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60" windowHeight="8130" activeTab="0"/>
  </bookViews>
  <sheets>
    <sheet name="Form I" sheetId="1" r:id="rId1"/>
    <sheet name="Form II" sheetId="2" r:id="rId2"/>
  </sheets>
  <externalReferences>
    <externalReference r:id="rId5"/>
  </externalReferences>
  <definedNames>
    <definedName name="Company">'[1]Cover'!$B$8</definedName>
    <definedName name="_xlnm.Print_Titles" localSheetId="0">'Form I'!$A:$A,'Form I'!$9:$11</definedName>
    <definedName name="_xlnm.Print_Titles" localSheetId="1">'Form II'!$A:$A,'Form II'!$9:$11</definedName>
    <definedName name="REPORT_DATE">'[1]Cover'!$B$16</definedName>
    <definedName name="year">'[1]Cover'!$B$12</definedName>
  </definedNames>
  <calcPr fullCalcOnLoad="1"/>
</workbook>
</file>

<file path=xl/sharedStrings.xml><?xml version="1.0" encoding="utf-8"?>
<sst xmlns="http://schemas.openxmlformats.org/spreadsheetml/2006/main" count="167" uniqueCount="74">
  <si>
    <t>Provision for Adverse Deviations</t>
  </si>
  <si>
    <t>Interest</t>
  </si>
  <si>
    <t>Mortality/Morbidity</t>
  </si>
  <si>
    <t>Lapse</t>
  </si>
  <si>
    <t>Expense</t>
  </si>
  <si>
    <t>Total PAD</t>
  </si>
  <si>
    <t>$0'000</t>
  </si>
  <si>
    <t>Policies registered in Trinidad and Tobago</t>
  </si>
  <si>
    <t>Particulars of the policies for valuation</t>
  </si>
  <si>
    <t>Number of Policies</t>
  </si>
  <si>
    <t>Bonuses</t>
  </si>
  <si>
    <t>Gross Liability</t>
  </si>
  <si>
    <t>Net Liability</t>
  </si>
  <si>
    <t>Group 1: With Immediate participation in profits</t>
  </si>
  <si>
    <t xml:space="preserve">Gross Sums Insured </t>
  </si>
  <si>
    <t>Group 2: With deferred participation in profits</t>
  </si>
  <si>
    <t>Group 3: Without participation in profits</t>
  </si>
  <si>
    <t xml:space="preserve">For whole term of life </t>
  </si>
  <si>
    <t>Extra Premiums</t>
  </si>
  <si>
    <t>TOTAL Group 1</t>
  </si>
  <si>
    <t>TOTAL Group 2</t>
  </si>
  <si>
    <t>TOTAL Group 3</t>
  </si>
  <si>
    <t>Other Policies:</t>
  </si>
  <si>
    <t>Other classes (to be specified separately)</t>
  </si>
  <si>
    <t>Group 5: Annuities</t>
  </si>
  <si>
    <t>TOTAL Group 5</t>
  </si>
  <si>
    <t>Group 6: Other Long Term Insurance Business</t>
  </si>
  <si>
    <t>Total Group 6</t>
  </si>
  <si>
    <t>TOTAL OF THE RESULTS</t>
  </si>
  <si>
    <t>Total Group 4</t>
  </si>
  <si>
    <t>Total Policies</t>
  </si>
  <si>
    <t>Notes:</t>
  </si>
  <si>
    <t>Form I - Summary and Valuation of the Policies in respect of Long Term Business</t>
  </si>
  <si>
    <t xml:space="preserve">Office Yearly Premium </t>
  </si>
  <si>
    <t>Deduct Reinsurance</t>
  </si>
  <si>
    <t>Total Insurance with Profits</t>
  </si>
  <si>
    <t>Cash Value Deficiencies</t>
  </si>
  <si>
    <t>Negative Reserves</t>
  </si>
  <si>
    <t xml:space="preserve">Term </t>
  </si>
  <si>
    <t xml:space="preserve">Group 4: Endowments </t>
  </si>
  <si>
    <t>Endowments on lives (Participating)</t>
  </si>
  <si>
    <t>Endowments on lives (Non Participating)</t>
  </si>
  <si>
    <t xml:space="preserve">Group Life </t>
  </si>
  <si>
    <t xml:space="preserve">Deposit Administration Contracts </t>
  </si>
  <si>
    <t>Group Disability</t>
  </si>
  <si>
    <t>Retained Sums Insured</t>
  </si>
  <si>
    <t xml:space="preserve">Retained Sums Insured </t>
  </si>
  <si>
    <t>Group 3 a:</t>
  </si>
  <si>
    <t>Group 3 b:</t>
  </si>
  <si>
    <t>Group 5 a: Immediate Annuities</t>
  </si>
  <si>
    <t>Group 5 b: Deferred Annuities</t>
  </si>
  <si>
    <t>APPENDIX A</t>
  </si>
  <si>
    <t>Insurance policies</t>
  </si>
  <si>
    <t>Net Liability submitted to the CBTT</t>
  </si>
  <si>
    <t xml:space="preserve">REPORT OF THE APPOINTED ACTUARY </t>
  </si>
  <si>
    <t>Form II - Provision for Adverse Deviations</t>
  </si>
  <si>
    <t>Unapproved Fixed Deferred Annuities</t>
  </si>
  <si>
    <t>Approved Fixed Deferred Annuities</t>
  </si>
  <si>
    <t xml:space="preserve">Net Liability submitted to the CBTT </t>
  </si>
  <si>
    <t>Universal Life (Interest Sensitive, not Investment Linked)</t>
  </si>
  <si>
    <t xml:space="preserve">Interest Sensitive Deferred Annuities </t>
  </si>
  <si>
    <t>Group Health</t>
  </si>
  <si>
    <t>Individual Health</t>
  </si>
  <si>
    <t>Group 7: Other Policy Liabilities and Actuarial Liabilities</t>
  </si>
  <si>
    <t xml:space="preserve">  Guarantees</t>
  </si>
  <si>
    <t>Other (to be specifed separately)</t>
  </si>
  <si>
    <t>Other  (to be specified separately)</t>
  </si>
  <si>
    <r>
      <t>Number of Policies</t>
    </r>
    <r>
      <rPr>
        <b/>
        <vertAlign val="superscript"/>
        <sz val="11"/>
        <rFont val="Times New Roman"/>
        <family val="1"/>
      </rPr>
      <t>1</t>
    </r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</si>
  <si>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For Group Business, the No.of Certificates is required.</t>
    </r>
  </si>
  <si>
    <r>
      <t>Unapproved Investment Linked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Deferred Annuities</t>
    </r>
  </si>
  <si>
    <r>
      <t>Investment Linked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Insurance</t>
    </r>
  </si>
  <si>
    <r>
      <t>Approved Investment Linked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Deferred Annuities</t>
    </r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</si>
  <si>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Investment linked policy means a policy the principal object of which by its policy terms is to provide insurance benefits based on the market value of a specific  portfolio of assets maintained for the purpose of calculating such benefits and “investment linked insurance business” shall be construed accordingly</t>
    </r>
  </si>
  <si>
    <t>Total Group 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</si>
</sst>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;@"/>
  </numFmts>
  <fonts count="43">
    <font>
      <sz val="11"/>
      <name val="Times New Roman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inden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171" fontId="0" fillId="0" borderId="15" xfId="42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171" fontId="0" fillId="0" borderId="12" xfId="42" applyNumberFormat="1" applyFont="1" applyBorder="1" applyAlignment="1">
      <alignment horizontal="left" indent="1"/>
    </xf>
    <xf numFmtId="171" fontId="0" fillId="0" borderId="12" xfId="0" applyNumberFormat="1" applyBorder="1" applyAlignment="1">
      <alignment horizontal="left" indent="1"/>
    </xf>
    <xf numFmtId="171" fontId="0" fillId="0" borderId="11" xfId="0" applyNumberForma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171" fontId="0" fillId="0" borderId="11" xfId="42" applyNumberFormat="1" applyFont="1" applyBorder="1" applyAlignment="1">
      <alignment horizontal="left" indent="1"/>
    </xf>
    <xf numFmtId="171" fontId="0" fillId="0" borderId="12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5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6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1" fontId="0" fillId="0" borderId="11" xfId="42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1" fontId="0" fillId="0" borderId="0" xfId="42" applyNumberFormat="1" applyFont="1" applyBorder="1" applyAlignment="1">
      <alignment horizontal="left" indent="1"/>
    </xf>
    <xf numFmtId="171" fontId="0" fillId="0" borderId="0" xfId="0" applyNumberFormat="1" applyBorder="1" applyAlignment="1">
      <alignment horizontal="left" indent="1"/>
    </xf>
    <xf numFmtId="171" fontId="0" fillId="0" borderId="0" xfId="0" applyNumberForma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D%20Shared\Annual%20Returns\Annual%20Returns%20V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 "/>
      <sheetName val="A1"/>
      <sheetName val="A1 FX"/>
      <sheetName val="A2"/>
      <sheetName val="A2 FX"/>
      <sheetName val="A3"/>
      <sheetName val="A4"/>
      <sheetName val="B1"/>
      <sheetName val="B1 FX"/>
      <sheetName val="B2"/>
      <sheetName val="B2 FX"/>
      <sheetName val="B3"/>
      <sheetName val="B4"/>
      <sheetName val="B4 MOTOR"/>
      <sheetName val="B5"/>
      <sheetName val="C"/>
      <sheetName val="D1"/>
      <sheetName val="AVAL"/>
      <sheetName val="D2"/>
      <sheetName val="D3"/>
      <sheetName val="E"/>
      <sheetName val="NOTES"/>
      <sheetName val="Validations"/>
    </sheetNames>
    <sheetDataSet>
      <sheetData sheetId="0">
        <row r="8">
          <cell r="B8" t="str">
            <v>Please Enter Company Name Here</v>
          </cell>
        </row>
        <row r="12">
          <cell r="B12">
            <v>2007</v>
          </cell>
        </row>
        <row r="16">
          <cell r="B16">
            <v>39447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60.8515625" style="0" customWidth="1"/>
    <col min="2" max="3" width="15.00390625" style="0" customWidth="1"/>
    <col min="4" max="4" width="14.00390625" style="0" customWidth="1"/>
    <col min="5" max="5" width="13.57421875" style="0" customWidth="1"/>
    <col min="6" max="6" width="15.7109375" style="0" customWidth="1"/>
    <col min="7" max="7" width="14.00390625" style="0" customWidth="1"/>
    <col min="8" max="11" width="15.7109375" style="0" customWidth="1"/>
    <col min="12" max="13" width="15.7109375" style="32" customWidth="1"/>
    <col min="14" max="14" width="12.7109375" style="0" customWidth="1"/>
    <col min="15" max="15" width="14.140625" style="0" customWidth="1"/>
    <col min="16" max="22" width="15.7109375" style="0" customWidth="1"/>
    <col min="23" max="23" width="16.00390625" style="0" customWidth="1"/>
  </cols>
  <sheetData>
    <row r="1" ht="15">
      <c r="A1" s="41" t="s">
        <v>54</v>
      </c>
    </row>
    <row r="2" ht="15">
      <c r="A2" s="41"/>
    </row>
    <row r="3" ht="15">
      <c r="A3" s="41"/>
    </row>
    <row r="4" ht="15">
      <c r="A4" s="42" t="s">
        <v>51</v>
      </c>
    </row>
    <row r="5" ht="15">
      <c r="A5" s="28"/>
    </row>
    <row r="6" spans="1:5" ht="15">
      <c r="A6" s="24" t="s">
        <v>32</v>
      </c>
      <c r="B6" s="1"/>
      <c r="C6" s="1"/>
      <c r="D6" s="1"/>
      <c r="E6" s="1"/>
    </row>
    <row r="7" ht="15">
      <c r="A7" s="1"/>
    </row>
    <row r="8" ht="15">
      <c r="M8" s="38"/>
    </row>
    <row r="9" spans="2:23" ht="15">
      <c r="B9" s="55" t="s"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39"/>
      <c r="N9" s="55" t="s">
        <v>30</v>
      </c>
      <c r="O9" s="55"/>
      <c r="P9" s="55"/>
      <c r="Q9" s="55"/>
      <c r="R9" s="55"/>
      <c r="S9" s="55"/>
      <c r="T9" s="55"/>
      <c r="U9" s="55"/>
      <c r="V9" s="55"/>
      <c r="W9" s="55"/>
    </row>
    <row r="10" spans="1:23" ht="15">
      <c r="A10" s="8"/>
      <c r="B10" s="55" t="s"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39"/>
      <c r="N10" s="55" t="s">
        <v>8</v>
      </c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62.25" customHeight="1">
      <c r="A11" s="9" t="s">
        <v>52</v>
      </c>
      <c r="B11" s="14" t="s">
        <v>67</v>
      </c>
      <c r="C11" s="14" t="s">
        <v>33</v>
      </c>
      <c r="D11" s="14" t="s">
        <v>14</v>
      </c>
      <c r="E11" s="14" t="s">
        <v>10</v>
      </c>
      <c r="F11" s="14" t="s">
        <v>45</v>
      </c>
      <c r="G11" s="14" t="s">
        <v>11</v>
      </c>
      <c r="H11" s="14" t="s">
        <v>34</v>
      </c>
      <c r="I11" s="43" t="s">
        <v>12</v>
      </c>
      <c r="J11" s="43" t="s">
        <v>36</v>
      </c>
      <c r="K11" s="43" t="s">
        <v>37</v>
      </c>
      <c r="L11" s="44" t="s">
        <v>58</v>
      </c>
      <c r="M11" s="40"/>
      <c r="N11" s="14" t="s">
        <v>9</v>
      </c>
      <c r="O11" s="14" t="s">
        <v>33</v>
      </c>
      <c r="P11" s="14" t="s">
        <v>14</v>
      </c>
      <c r="Q11" s="14" t="s">
        <v>10</v>
      </c>
      <c r="R11" s="14" t="s">
        <v>46</v>
      </c>
      <c r="S11" s="14" t="s">
        <v>11</v>
      </c>
      <c r="T11" s="43" t="s">
        <v>12</v>
      </c>
      <c r="U11" s="43" t="s">
        <v>36</v>
      </c>
      <c r="V11" s="43" t="s">
        <v>37</v>
      </c>
      <c r="W11" s="43" t="s">
        <v>53</v>
      </c>
    </row>
    <row r="12" spans="1:23" ht="21" customHeight="1">
      <c r="A12" s="11" t="s">
        <v>13</v>
      </c>
      <c r="B12" s="7"/>
      <c r="C12" s="3"/>
      <c r="D12" s="7"/>
      <c r="E12" s="7"/>
      <c r="F12" s="4"/>
      <c r="G12" s="4"/>
      <c r="H12" s="3"/>
      <c r="I12" s="3"/>
      <c r="J12" s="3"/>
      <c r="K12" s="3"/>
      <c r="L12" s="4"/>
      <c r="M12" s="38"/>
      <c r="N12" s="7"/>
      <c r="O12" s="3"/>
      <c r="P12" s="7"/>
      <c r="Q12" s="7"/>
      <c r="R12" s="4"/>
      <c r="S12" s="4"/>
      <c r="T12" s="3"/>
      <c r="U12" s="3"/>
      <c r="V12" s="3"/>
      <c r="W12" s="3"/>
    </row>
    <row r="13" spans="1:23" ht="21" customHeight="1">
      <c r="A13" s="7" t="s">
        <v>17</v>
      </c>
      <c r="B13" s="7"/>
      <c r="C13" s="3"/>
      <c r="D13" s="7"/>
      <c r="E13" s="7"/>
      <c r="F13" s="4"/>
      <c r="G13" s="4"/>
      <c r="H13" s="3"/>
      <c r="I13" s="3"/>
      <c r="J13" s="3"/>
      <c r="K13" s="3"/>
      <c r="L13" s="4"/>
      <c r="M13" s="38"/>
      <c r="N13" s="7"/>
      <c r="O13" s="3"/>
      <c r="P13" s="7"/>
      <c r="Q13" s="7"/>
      <c r="R13" s="4"/>
      <c r="S13" s="4"/>
      <c r="T13" s="3"/>
      <c r="U13" s="3"/>
      <c r="V13" s="3"/>
      <c r="W13" s="3"/>
    </row>
    <row r="14" spans="1:23" ht="21" customHeight="1">
      <c r="A14" s="49" t="s">
        <v>66</v>
      </c>
      <c r="B14" s="7"/>
      <c r="C14" s="3"/>
      <c r="D14" s="7"/>
      <c r="E14" s="7"/>
      <c r="F14" s="4"/>
      <c r="G14" s="4"/>
      <c r="H14" s="3"/>
      <c r="I14" s="3"/>
      <c r="J14" s="3"/>
      <c r="K14" s="3"/>
      <c r="L14" s="4"/>
      <c r="N14" s="7"/>
      <c r="O14" s="3"/>
      <c r="P14" s="7"/>
      <c r="Q14" s="7"/>
      <c r="R14" s="4"/>
      <c r="S14" s="4"/>
      <c r="T14" s="3"/>
      <c r="U14" s="3"/>
      <c r="V14" s="3"/>
      <c r="W14" s="3"/>
    </row>
    <row r="15" spans="1:23" ht="21" customHeight="1">
      <c r="A15" s="7" t="s">
        <v>18</v>
      </c>
      <c r="B15" s="7"/>
      <c r="C15" s="3"/>
      <c r="D15" s="7"/>
      <c r="E15" s="7"/>
      <c r="F15" s="4"/>
      <c r="G15" s="4"/>
      <c r="H15" s="3"/>
      <c r="I15" s="3"/>
      <c r="J15" s="3"/>
      <c r="K15" s="3"/>
      <c r="L15" s="4"/>
      <c r="N15" s="7"/>
      <c r="O15" s="3"/>
      <c r="P15" s="7"/>
      <c r="Q15" s="7"/>
      <c r="R15" s="4"/>
      <c r="S15" s="4"/>
      <c r="T15" s="3"/>
      <c r="U15" s="3"/>
      <c r="V15" s="3"/>
      <c r="W15" s="3"/>
    </row>
    <row r="16" spans="1:23" ht="21" customHeight="1">
      <c r="A16" s="18" t="s">
        <v>19</v>
      </c>
      <c r="B16" s="15">
        <f>SUM(B13:B15)</f>
        <v>0</v>
      </c>
      <c r="C16" s="15">
        <f aca="true" t="shared" si="0" ref="C16:I16">SUM(C13:C15)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>SUM(J13:J15)</f>
        <v>0</v>
      </c>
      <c r="K16" s="15">
        <f>SUM(K13:K15)</f>
        <v>0</v>
      </c>
      <c r="L16" s="15">
        <f>SUM(L13:L15)</f>
        <v>0</v>
      </c>
      <c r="M16" s="34"/>
      <c r="N16" s="15">
        <f aca="true" t="shared" si="1" ref="N16:W16">SUM(N13:N15)</f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</row>
    <row r="17" spans="1:23" ht="21" customHeight="1">
      <c r="A17" s="11" t="s">
        <v>15</v>
      </c>
      <c r="B17" s="7"/>
      <c r="C17" s="3"/>
      <c r="D17" s="7"/>
      <c r="E17" s="7"/>
      <c r="F17" s="4"/>
      <c r="G17" s="4"/>
      <c r="H17" s="3"/>
      <c r="I17" s="3"/>
      <c r="J17" s="3"/>
      <c r="K17" s="3"/>
      <c r="L17" s="4"/>
      <c r="N17" s="7"/>
      <c r="O17" s="3"/>
      <c r="P17" s="7"/>
      <c r="Q17" s="7"/>
      <c r="R17" s="4"/>
      <c r="S17" s="4"/>
      <c r="T17" s="3"/>
      <c r="U17" s="3"/>
      <c r="V17" s="3"/>
      <c r="W17" s="3"/>
    </row>
    <row r="18" spans="1:23" ht="21" customHeight="1">
      <c r="A18" s="7" t="s">
        <v>17</v>
      </c>
      <c r="B18" s="7"/>
      <c r="C18" s="3"/>
      <c r="D18" s="7"/>
      <c r="E18" s="7"/>
      <c r="F18" s="4"/>
      <c r="G18" s="4"/>
      <c r="H18" s="3"/>
      <c r="I18" s="3"/>
      <c r="J18" s="3"/>
      <c r="K18" s="3"/>
      <c r="L18" s="4"/>
      <c r="N18" s="7"/>
      <c r="O18" s="3"/>
      <c r="P18" s="7"/>
      <c r="Q18" s="7"/>
      <c r="R18" s="4"/>
      <c r="S18" s="4"/>
      <c r="T18" s="3"/>
      <c r="U18" s="3"/>
      <c r="V18" s="3"/>
      <c r="W18" s="3"/>
    </row>
    <row r="19" spans="1:23" ht="21" customHeight="1">
      <c r="A19" s="49" t="s">
        <v>66</v>
      </c>
      <c r="B19" s="7"/>
      <c r="C19" s="3"/>
      <c r="D19" s="7"/>
      <c r="E19" s="7"/>
      <c r="F19" s="4"/>
      <c r="G19" s="4"/>
      <c r="H19" s="3"/>
      <c r="I19" s="3"/>
      <c r="J19" s="3"/>
      <c r="K19" s="3"/>
      <c r="L19" s="4"/>
      <c r="N19" s="7"/>
      <c r="O19" s="3"/>
      <c r="P19" s="7"/>
      <c r="Q19" s="7"/>
      <c r="R19" s="4"/>
      <c r="S19" s="4"/>
      <c r="T19" s="3"/>
      <c r="U19" s="3"/>
      <c r="V19" s="3"/>
      <c r="W19" s="3"/>
    </row>
    <row r="20" spans="1:23" ht="21" customHeight="1">
      <c r="A20" s="7" t="s">
        <v>18</v>
      </c>
      <c r="B20" s="7"/>
      <c r="C20" s="3"/>
      <c r="D20" s="7"/>
      <c r="E20" s="7"/>
      <c r="F20" s="4"/>
      <c r="G20" s="4"/>
      <c r="H20" s="3"/>
      <c r="I20" s="3"/>
      <c r="J20" s="3"/>
      <c r="K20" s="3"/>
      <c r="L20" s="4"/>
      <c r="N20" s="7"/>
      <c r="O20" s="3"/>
      <c r="P20" s="7"/>
      <c r="Q20" s="7"/>
      <c r="R20" s="4"/>
      <c r="S20" s="4"/>
      <c r="T20" s="3"/>
      <c r="U20" s="3"/>
      <c r="V20" s="3"/>
      <c r="W20" s="3"/>
    </row>
    <row r="21" spans="1:23" ht="21" customHeight="1">
      <c r="A21" s="18" t="s">
        <v>20</v>
      </c>
      <c r="B21" s="15">
        <f aca="true" t="shared" si="2" ref="B21:L21">SUM(B18:B20)</f>
        <v>0</v>
      </c>
      <c r="C21" s="15">
        <f t="shared" si="2"/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34"/>
      <c r="N21" s="15">
        <f aca="true" t="shared" si="3" ref="N21:W21">SUM(N18:N20)</f>
        <v>0</v>
      </c>
      <c r="O21" s="15">
        <f t="shared" si="3"/>
        <v>0</v>
      </c>
      <c r="P21" s="15">
        <f t="shared" si="3"/>
        <v>0</v>
      </c>
      <c r="Q21" s="15">
        <f t="shared" si="3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</row>
    <row r="22" spans="1:23" ht="21" customHeight="1">
      <c r="A22" s="18" t="s">
        <v>35</v>
      </c>
      <c r="B22" s="16">
        <f aca="true" t="shared" si="4" ref="B22:L22">+B16+B21</f>
        <v>0</v>
      </c>
      <c r="C22" s="16">
        <f t="shared" si="4"/>
        <v>0</v>
      </c>
      <c r="D22" s="16">
        <f t="shared" si="4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35"/>
      <c r="N22" s="16">
        <f aca="true" t="shared" si="5" ref="N22:W22">+N16+N21</f>
        <v>0</v>
      </c>
      <c r="O22" s="16">
        <f t="shared" si="5"/>
        <v>0</v>
      </c>
      <c r="P22" s="16">
        <f t="shared" si="5"/>
        <v>0</v>
      </c>
      <c r="Q22" s="16">
        <f t="shared" si="5"/>
        <v>0</v>
      </c>
      <c r="R22" s="16">
        <f t="shared" si="5"/>
        <v>0</v>
      </c>
      <c r="S22" s="16">
        <f t="shared" si="5"/>
        <v>0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0</v>
      </c>
    </row>
    <row r="23" spans="1:23" ht="33" customHeight="1">
      <c r="A23" s="11" t="s">
        <v>16</v>
      </c>
      <c r="B23" s="7"/>
      <c r="C23" s="3"/>
      <c r="D23" s="7"/>
      <c r="E23" s="7"/>
      <c r="F23" s="4"/>
      <c r="G23" s="4"/>
      <c r="H23" s="3"/>
      <c r="I23" s="3"/>
      <c r="J23" s="3"/>
      <c r="K23" s="3"/>
      <c r="L23" s="4"/>
      <c r="N23" s="7"/>
      <c r="O23" s="3"/>
      <c r="P23" s="7"/>
      <c r="Q23" s="7"/>
      <c r="R23" s="4"/>
      <c r="S23" s="4"/>
      <c r="T23" s="3"/>
      <c r="U23" s="3"/>
      <c r="V23" s="3"/>
      <c r="W23" s="3"/>
    </row>
    <row r="24" spans="1:23" ht="21" customHeight="1">
      <c r="A24" s="29" t="s">
        <v>47</v>
      </c>
      <c r="B24" s="15">
        <f>SUM(B25:B26)</f>
        <v>0</v>
      </c>
      <c r="C24" s="15">
        <f aca="true" t="shared" si="6" ref="C24:K24">SUM(C25:C26)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>SUM(L25:L26)</f>
        <v>0</v>
      </c>
      <c r="M24" s="34"/>
      <c r="N24" s="15">
        <f>SUM(N25:N26)</f>
        <v>0</v>
      </c>
      <c r="O24" s="15">
        <f aca="true" t="shared" si="7" ref="O24:V24">SUM(O25:O26)</f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>SUM(W25:W26)</f>
        <v>0</v>
      </c>
    </row>
    <row r="25" spans="1:23" ht="21" customHeight="1">
      <c r="A25" s="49" t="s">
        <v>70</v>
      </c>
      <c r="B25" s="7"/>
      <c r="C25" s="3"/>
      <c r="D25" s="7"/>
      <c r="E25" s="7"/>
      <c r="F25" s="4"/>
      <c r="G25" s="4"/>
      <c r="H25" s="3"/>
      <c r="I25" s="3"/>
      <c r="J25" s="3"/>
      <c r="K25" s="3"/>
      <c r="L25" s="4"/>
      <c r="N25" s="7"/>
      <c r="O25" s="3"/>
      <c r="P25" s="7"/>
      <c r="Q25" s="7"/>
      <c r="R25" s="4"/>
      <c r="S25" s="4"/>
      <c r="T25" s="3"/>
      <c r="U25" s="3"/>
      <c r="V25" s="3"/>
      <c r="W25" s="3"/>
    </row>
    <row r="26" spans="1:23" ht="21" customHeight="1">
      <c r="A26" s="7" t="s">
        <v>59</v>
      </c>
      <c r="B26" s="7"/>
      <c r="C26" s="3"/>
      <c r="D26" s="7"/>
      <c r="E26" s="7"/>
      <c r="F26" s="4"/>
      <c r="G26" s="4"/>
      <c r="H26" s="3"/>
      <c r="I26" s="3"/>
      <c r="J26" s="3"/>
      <c r="K26" s="3"/>
      <c r="L26" s="4"/>
      <c r="N26" s="7"/>
      <c r="O26" s="3"/>
      <c r="P26" s="7"/>
      <c r="Q26" s="7"/>
      <c r="R26" s="4"/>
      <c r="S26" s="4"/>
      <c r="T26" s="3"/>
      <c r="U26" s="3"/>
      <c r="V26" s="3"/>
      <c r="W26" s="3"/>
    </row>
    <row r="27" spans="1:23" ht="21.75" customHeight="1">
      <c r="A27" s="29" t="s">
        <v>48</v>
      </c>
      <c r="B27" s="15">
        <f>SUM(B28:B31)</f>
        <v>0</v>
      </c>
      <c r="C27" s="15">
        <f aca="true" t="shared" si="8" ref="C27:K27">SUM(C28:C31)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>SUM(L28:L31)</f>
        <v>0</v>
      </c>
      <c r="M27" s="34"/>
      <c r="N27" s="15">
        <f>SUM(N28:N31)</f>
        <v>0</v>
      </c>
      <c r="O27" s="15">
        <f aca="true" t="shared" si="9" ref="O27:V27">SUM(O28:O31)</f>
        <v>0</v>
      </c>
      <c r="P27" s="15">
        <f t="shared" si="9"/>
        <v>0</v>
      </c>
      <c r="Q27" s="15">
        <f t="shared" si="9"/>
        <v>0</v>
      </c>
      <c r="R27" s="15">
        <f t="shared" si="9"/>
        <v>0</v>
      </c>
      <c r="S27" s="15">
        <f t="shared" si="9"/>
        <v>0</v>
      </c>
      <c r="T27" s="15">
        <f t="shared" si="9"/>
        <v>0</v>
      </c>
      <c r="U27" s="15">
        <f t="shared" si="9"/>
        <v>0</v>
      </c>
      <c r="V27" s="15">
        <f t="shared" si="9"/>
        <v>0</v>
      </c>
      <c r="W27" s="15">
        <f>SUM(W28:W31)</f>
        <v>0</v>
      </c>
    </row>
    <row r="28" spans="1:23" ht="21" customHeight="1">
      <c r="A28" s="7" t="s">
        <v>17</v>
      </c>
      <c r="B28" s="7"/>
      <c r="C28" s="3"/>
      <c r="D28" s="7"/>
      <c r="E28" s="7"/>
      <c r="F28" s="4"/>
      <c r="G28" s="4"/>
      <c r="H28" s="3"/>
      <c r="I28" s="3"/>
      <c r="J28" s="3"/>
      <c r="K28" s="3"/>
      <c r="L28" s="4"/>
      <c r="N28" s="7"/>
      <c r="O28" s="3"/>
      <c r="P28" s="7"/>
      <c r="Q28" s="7"/>
      <c r="R28" s="4"/>
      <c r="S28" s="4"/>
      <c r="T28" s="3"/>
      <c r="U28" s="3"/>
      <c r="V28" s="3"/>
      <c r="W28" s="3"/>
    </row>
    <row r="29" spans="1:23" ht="21" customHeight="1">
      <c r="A29" s="7" t="s">
        <v>38</v>
      </c>
      <c r="B29" s="7"/>
      <c r="C29" s="3"/>
      <c r="D29" s="7"/>
      <c r="E29" s="7"/>
      <c r="F29" s="4"/>
      <c r="G29" s="4"/>
      <c r="H29" s="3"/>
      <c r="I29" s="3"/>
      <c r="J29" s="3"/>
      <c r="K29" s="3"/>
      <c r="L29" s="4"/>
      <c r="N29" s="7"/>
      <c r="O29" s="3"/>
      <c r="P29" s="7"/>
      <c r="Q29" s="7"/>
      <c r="R29" s="4"/>
      <c r="S29" s="4"/>
      <c r="T29" s="3"/>
      <c r="U29" s="3"/>
      <c r="V29" s="3"/>
      <c r="W29" s="3"/>
    </row>
    <row r="30" spans="1:23" ht="21" customHeight="1">
      <c r="A30" s="49" t="s">
        <v>66</v>
      </c>
      <c r="B30" s="7"/>
      <c r="C30" s="3"/>
      <c r="D30" s="7"/>
      <c r="E30" s="7"/>
      <c r="F30" s="4"/>
      <c r="G30" s="4"/>
      <c r="H30" s="3"/>
      <c r="I30" s="3"/>
      <c r="J30" s="3"/>
      <c r="K30" s="3"/>
      <c r="L30" s="4"/>
      <c r="N30" s="7"/>
      <c r="O30" s="3"/>
      <c r="P30" s="7"/>
      <c r="Q30" s="7"/>
      <c r="R30" s="4"/>
      <c r="S30" s="4"/>
      <c r="T30" s="3"/>
      <c r="U30" s="3"/>
      <c r="V30" s="3"/>
      <c r="W30" s="3"/>
    </row>
    <row r="31" spans="1:23" ht="21" customHeight="1">
      <c r="A31" s="27" t="s">
        <v>18</v>
      </c>
      <c r="B31" s="7"/>
      <c r="C31" s="3"/>
      <c r="D31" s="7"/>
      <c r="E31" s="7"/>
      <c r="F31" s="4"/>
      <c r="G31" s="4"/>
      <c r="H31" s="3"/>
      <c r="I31" s="3"/>
      <c r="J31" s="3"/>
      <c r="K31" s="3"/>
      <c r="L31" s="4"/>
      <c r="N31" s="7"/>
      <c r="O31" s="3"/>
      <c r="P31" s="7"/>
      <c r="Q31" s="7"/>
      <c r="R31" s="4"/>
      <c r="S31" s="4"/>
      <c r="T31" s="3"/>
      <c r="U31" s="3"/>
      <c r="V31" s="3"/>
      <c r="W31" s="3"/>
    </row>
    <row r="32" spans="1:23" ht="21" customHeight="1">
      <c r="A32" s="18" t="s">
        <v>21</v>
      </c>
      <c r="B32" s="16">
        <f>B24+B27</f>
        <v>0</v>
      </c>
      <c r="C32" s="16">
        <f aca="true" t="shared" si="10" ref="C32:K32">C24+C27</f>
        <v>0</v>
      </c>
      <c r="D32" s="16">
        <f t="shared" si="10"/>
        <v>0</v>
      </c>
      <c r="E32" s="16">
        <f t="shared" si="10"/>
        <v>0</v>
      </c>
      <c r="F32" s="16">
        <f t="shared" si="10"/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6">
        <f t="shared" si="10"/>
        <v>0</v>
      </c>
      <c r="L32" s="16">
        <f>L24+L27</f>
        <v>0</v>
      </c>
      <c r="M32" s="35"/>
      <c r="N32" s="16">
        <f>N24+N27</f>
        <v>0</v>
      </c>
      <c r="O32" s="16">
        <f aca="true" t="shared" si="11" ref="O32:V32">O24+O27</f>
        <v>0</v>
      </c>
      <c r="P32" s="16">
        <f t="shared" si="11"/>
        <v>0</v>
      </c>
      <c r="Q32" s="16">
        <f t="shared" si="11"/>
        <v>0</v>
      </c>
      <c r="R32" s="16">
        <f t="shared" si="11"/>
        <v>0</v>
      </c>
      <c r="S32" s="16">
        <f t="shared" si="11"/>
        <v>0</v>
      </c>
      <c r="T32" s="16">
        <f t="shared" si="11"/>
        <v>0</v>
      </c>
      <c r="U32" s="16">
        <f t="shared" si="11"/>
        <v>0</v>
      </c>
      <c r="V32" s="16">
        <f t="shared" si="11"/>
        <v>0</v>
      </c>
      <c r="W32" s="16">
        <f>W24+W27</f>
        <v>0</v>
      </c>
    </row>
    <row r="33" spans="1:23" ht="21" customHeight="1">
      <c r="A33" s="18" t="s">
        <v>22</v>
      </c>
      <c r="B33" s="16"/>
      <c r="C33" s="17"/>
      <c r="D33" s="16"/>
      <c r="E33" s="16"/>
      <c r="F33" s="16"/>
      <c r="G33" s="16"/>
      <c r="H33" s="17"/>
      <c r="I33" s="17"/>
      <c r="J33" s="17"/>
      <c r="K33" s="17"/>
      <c r="L33" s="16"/>
      <c r="M33" s="35"/>
      <c r="N33" s="16"/>
      <c r="O33" s="17"/>
      <c r="P33" s="16"/>
      <c r="Q33" s="16"/>
      <c r="R33" s="16"/>
      <c r="S33" s="16"/>
      <c r="T33" s="17"/>
      <c r="U33" s="17"/>
      <c r="V33" s="17"/>
      <c r="W33" s="17"/>
    </row>
    <row r="34" spans="1:23" ht="21" customHeight="1">
      <c r="A34" s="30" t="s">
        <v>39</v>
      </c>
      <c r="B34" s="16"/>
      <c r="C34" s="17"/>
      <c r="D34" s="16"/>
      <c r="E34" s="16"/>
      <c r="F34" s="16"/>
      <c r="G34" s="16"/>
      <c r="H34" s="17"/>
      <c r="I34" s="17"/>
      <c r="J34" s="17"/>
      <c r="K34" s="17"/>
      <c r="L34" s="16"/>
      <c r="M34" s="35"/>
      <c r="N34" s="16"/>
      <c r="O34" s="17"/>
      <c r="P34" s="16"/>
      <c r="Q34" s="16"/>
      <c r="R34" s="16"/>
      <c r="S34" s="16"/>
      <c r="T34" s="17"/>
      <c r="U34" s="17"/>
      <c r="V34" s="17"/>
      <c r="W34" s="17"/>
    </row>
    <row r="35" spans="1:23" ht="21" customHeight="1">
      <c r="A35" s="7" t="s">
        <v>40</v>
      </c>
      <c r="B35" s="16"/>
      <c r="C35" s="17"/>
      <c r="D35" s="16"/>
      <c r="E35" s="16"/>
      <c r="F35" s="16"/>
      <c r="G35" s="16"/>
      <c r="H35" s="17"/>
      <c r="I35" s="17"/>
      <c r="J35" s="17"/>
      <c r="K35" s="17"/>
      <c r="L35" s="16"/>
      <c r="M35" s="35"/>
      <c r="N35" s="16"/>
      <c r="O35" s="17"/>
      <c r="P35" s="16"/>
      <c r="Q35" s="16"/>
      <c r="R35" s="16"/>
      <c r="S35" s="16"/>
      <c r="T35" s="17"/>
      <c r="U35" s="17"/>
      <c r="V35" s="17"/>
      <c r="W35" s="17"/>
    </row>
    <row r="36" spans="1:23" ht="21" customHeight="1">
      <c r="A36" s="7" t="s">
        <v>41</v>
      </c>
      <c r="B36" s="16"/>
      <c r="C36" s="17"/>
      <c r="D36" s="16"/>
      <c r="E36" s="16"/>
      <c r="F36" s="16"/>
      <c r="G36" s="16"/>
      <c r="H36" s="17"/>
      <c r="I36" s="17"/>
      <c r="J36" s="17"/>
      <c r="K36" s="17"/>
      <c r="L36" s="16"/>
      <c r="M36" s="35"/>
      <c r="N36" s="16"/>
      <c r="O36" s="17"/>
      <c r="P36" s="16"/>
      <c r="Q36" s="16"/>
      <c r="R36" s="16"/>
      <c r="S36" s="16"/>
      <c r="T36" s="17"/>
      <c r="U36" s="17"/>
      <c r="V36" s="17"/>
      <c r="W36" s="17"/>
    </row>
    <row r="37" spans="1:23" ht="21" customHeight="1">
      <c r="A37" s="7" t="s">
        <v>23</v>
      </c>
      <c r="B37" s="16"/>
      <c r="C37" s="17"/>
      <c r="D37" s="16"/>
      <c r="E37" s="16"/>
      <c r="F37" s="16"/>
      <c r="G37" s="16"/>
      <c r="H37" s="17"/>
      <c r="I37" s="17"/>
      <c r="J37" s="17"/>
      <c r="K37" s="17"/>
      <c r="L37" s="16"/>
      <c r="M37" s="35"/>
      <c r="N37" s="16"/>
      <c r="O37" s="17"/>
      <c r="P37" s="16"/>
      <c r="Q37" s="16"/>
      <c r="R37" s="16"/>
      <c r="S37" s="16"/>
      <c r="T37" s="17"/>
      <c r="U37" s="17"/>
      <c r="V37" s="17"/>
      <c r="W37" s="17"/>
    </row>
    <row r="38" spans="1:23" ht="21" customHeight="1">
      <c r="A38" s="18" t="s">
        <v>29</v>
      </c>
      <c r="B38" s="15">
        <f>SUM(B35:B37)</f>
        <v>0</v>
      </c>
      <c r="C38" s="15">
        <f aca="true" t="shared" si="12" ref="C38:L38">SUM(C35:C37)</f>
        <v>0</v>
      </c>
      <c r="D38" s="15">
        <f t="shared" si="12"/>
        <v>0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0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34"/>
      <c r="N38" s="15">
        <f aca="true" t="shared" si="13" ref="N38:W38">SUM(N35:N37)</f>
        <v>0</v>
      </c>
      <c r="O38" s="15">
        <f t="shared" si="13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3"/>
        <v>0</v>
      </c>
      <c r="T38" s="15">
        <f t="shared" si="13"/>
        <v>0</v>
      </c>
      <c r="U38" s="15">
        <f t="shared" si="13"/>
        <v>0</v>
      </c>
      <c r="V38" s="15">
        <f t="shared" si="13"/>
        <v>0</v>
      </c>
      <c r="W38" s="15">
        <f t="shared" si="13"/>
        <v>0</v>
      </c>
    </row>
    <row r="39" spans="1:23" ht="21" customHeight="1">
      <c r="A39" s="11" t="s">
        <v>24</v>
      </c>
      <c r="B39" s="15"/>
      <c r="C39" s="19"/>
      <c r="D39" s="15"/>
      <c r="E39" s="15"/>
      <c r="F39" s="15"/>
      <c r="G39" s="15"/>
      <c r="H39" s="19"/>
      <c r="I39" s="19"/>
      <c r="J39" s="19"/>
      <c r="K39" s="19"/>
      <c r="L39" s="15"/>
      <c r="M39" s="34"/>
      <c r="N39" s="15"/>
      <c r="O39" s="19"/>
      <c r="P39" s="15"/>
      <c r="Q39" s="15"/>
      <c r="R39" s="15"/>
      <c r="S39" s="15"/>
      <c r="T39" s="19"/>
      <c r="U39" s="19"/>
      <c r="V39" s="19"/>
      <c r="W39" s="19"/>
    </row>
    <row r="40" spans="1:23" ht="21" customHeight="1">
      <c r="A40" s="29" t="s">
        <v>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4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21" customHeight="1">
      <c r="A41" s="29" t="s">
        <v>50</v>
      </c>
      <c r="B41" s="15">
        <f>SUM(B42:B47)</f>
        <v>0</v>
      </c>
      <c r="C41" s="15">
        <f aca="true" t="shared" si="14" ref="C41:K41">SUM(C42:C47)</f>
        <v>0</v>
      </c>
      <c r="D41" s="15">
        <f t="shared" si="14"/>
        <v>0</v>
      </c>
      <c r="E41" s="15">
        <f t="shared" si="14"/>
        <v>0</v>
      </c>
      <c r="F41" s="15">
        <f t="shared" si="14"/>
        <v>0</v>
      </c>
      <c r="G41" s="15">
        <f t="shared" si="14"/>
        <v>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0</v>
      </c>
      <c r="L41" s="15">
        <f>SUM(L42:L47)</f>
        <v>0</v>
      </c>
      <c r="M41" s="34"/>
      <c r="N41" s="15">
        <f>SUM(N42:N47)</f>
        <v>0</v>
      </c>
      <c r="O41" s="15">
        <f aca="true" t="shared" si="15" ref="O41:V41">SUM(O42:O47)</f>
        <v>0</v>
      </c>
      <c r="P41" s="15">
        <f t="shared" si="15"/>
        <v>0</v>
      </c>
      <c r="Q41" s="15">
        <f t="shared" si="15"/>
        <v>0</v>
      </c>
      <c r="R41" s="15">
        <f t="shared" si="15"/>
        <v>0</v>
      </c>
      <c r="S41" s="15">
        <f t="shared" si="15"/>
        <v>0</v>
      </c>
      <c r="T41" s="15">
        <f t="shared" si="15"/>
        <v>0</v>
      </c>
      <c r="U41" s="15">
        <f t="shared" si="15"/>
        <v>0</v>
      </c>
      <c r="V41" s="15">
        <f t="shared" si="15"/>
        <v>0</v>
      </c>
      <c r="W41" s="15">
        <f>SUM(W42:W47)</f>
        <v>0</v>
      </c>
    </row>
    <row r="42" spans="1:23" ht="21" customHeight="1">
      <c r="A42" s="7" t="s">
        <v>56</v>
      </c>
      <c r="B42" s="15"/>
      <c r="C42" s="19"/>
      <c r="D42" s="15"/>
      <c r="E42" s="15"/>
      <c r="F42" s="15"/>
      <c r="G42" s="15"/>
      <c r="H42" s="19"/>
      <c r="I42" s="19"/>
      <c r="J42" s="19"/>
      <c r="K42" s="19"/>
      <c r="L42" s="15"/>
      <c r="M42" s="34"/>
      <c r="N42" s="15"/>
      <c r="O42" s="19"/>
      <c r="P42" s="15"/>
      <c r="Q42" s="15"/>
      <c r="R42" s="15"/>
      <c r="S42" s="15"/>
      <c r="T42" s="19"/>
      <c r="U42" s="19"/>
      <c r="V42" s="19"/>
      <c r="W42" s="19"/>
    </row>
    <row r="43" spans="1:23" ht="21" customHeight="1">
      <c r="A43" s="7" t="s">
        <v>57</v>
      </c>
      <c r="B43" s="15"/>
      <c r="C43" s="19"/>
      <c r="D43" s="15"/>
      <c r="E43" s="15"/>
      <c r="F43" s="15"/>
      <c r="G43" s="15"/>
      <c r="H43" s="19"/>
      <c r="I43" s="19"/>
      <c r="J43" s="19"/>
      <c r="K43" s="19"/>
      <c r="L43" s="15"/>
      <c r="M43" s="34"/>
      <c r="N43" s="15"/>
      <c r="O43" s="19"/>
      <c r="P43" s="15"/>
      <c r="Q43" s="15"/>
      <c r="R43" s="15"/>
      <c r="S43" s="15"/>
      <c r="T43" s="19"/>
      <c r="U43" s="19"/>
      <c r="V43" s="19"/>
      <c r="W43" s="19"/>
    </row>
    <row r="44" spans="1:23" ht="21" customHeight="1">
      <c r="A44" s="49" t="s">
        <v>69</v>
      </c>
      <c r="B44" s="15"/>
      <c r="C44" s="19"/>
      <c r="D44" s="15"/>
      <c r="E44" s="15"/>
      <c r="F44" s="15"/>
      <c r="G44" s="15"/>
      <c r="H44" s="19"/>
      <c r="I44" s="19"/>
      <c r="J44" s="19"/>
      <c r="K44" s="19"/>
      <c r="L44" s="15"/>
      <c r="M44" s="34"/>
      <c r="N44" s="15"/>
      <c r="O44" s="19"/>
      <c r="P44" s="15"/>
      <c r="Q44" s="15"/>
      <c r="R44" s="15"/>
      <c r="S44" s="15"/>
      <c r="T44" s="19"/>
      <c r="U44" s="19"/>
      <c r="V44" s="19"/>
      <c r="W44" s="19"/>
    </row>
    <row r="45" spans="1:23" ht="21" customHeight="1">
      <c r="A45" s="49" t="s">
        <v>71</v>
      </c>
      <c r="B45" s="15"/>
      <c r="C45" s="19"/>
      <c r="D45" s="15"/>
      <c r="E45" s="15"/>
      <c r="F45" s="15"/>
      <c r="G45" s="15"/>
      <c r="H45" s="19"/>
      <c r="I45" s="19"/>
      <c r="J45" s="19"/>
      <c r="K45" s="19"/>
      <c r="L45" s="15"/>
      <c r="M45" s="34"/>
      <c r="N45" s="15"/>
      <c r="O45" s="19"/>
      <c r="P45" s="15"/>
      <c r="Q45" s="15"/>
      <c r="R45" s="15"/>
      <c r="S45" s="15"/>
      <c r="T45" s="19"/>
      <c r="U45" s="19"/>
      <c r="V45" s="19"/>
      <c r="W45" s="19"/>
    </row>
    <row r="46" spans="1:23" ht="21" customHeight="1">
      <c r="A46" s="7" t="s">
        <v>60</v>
      </c>
      <c r="B46" s="15"/>
      <c r="C46" s="19"/>
      <c r="D46" s="15"/>
      <c r="E46" s="15"/>
      <c r="F46" s="15"/>
      <c r="G46" s="15"/>
      <c r="H46" s="19"/>
      <c r="I46" s="19"/>
      <c r="J46" s="19"/>
      <c r="K46" s="19"/>
      <c r="L46" s="15"/>
      <c r="M46" s="34"/>
      <c r="N46" s="15"/>
      <c r="O46" s="19"/>
      <c r="P46" s="15"/>
      <c r="Q46" s="15"/>
      <c r="R46" s="15"/>
      <c r="S46" s="15"/>
      <c r="T46" s="19"/>
      <c r="U46" s="19"/>
      <c r="V46" s="19"/>
      <c r="W46" s="19"/>
    </row>
    <row r="47" spans="1:23" ht="21" customHeight="1">
      <c r="A47" s="7" t="s">
        <v>60</v>
      </c>
      <c r="B47" s="15"/>
      <c r="C47" s="19"/>
      <c r="D47" s="15"/>
      <c r="E47" s="15"/>
      <c r="F47" s="15"/>
      <c r="G47" s="15"/>
      <c r="H47" s="19"/>
      <c r="I47" s="19"/>
      <c r="J47" s="19"/>
      <c r="K47" s="19"/>
      <c r="L47" s="15"/>
      <c r="M47" s="34"/>
      <c r="N47" s="15"/>
      <c r="O47" s="19"/>
      <c r="P47" s="15"/>
      <c r="Q47" s="15"/>
      <c r="R47" s="15"/>
      <c r="S47" s="15"/>
      <c r="T47" s="19"/>
      <c r="U47" s="19"/>
      <c r="V47" s="19"/>
      <c r="W47" s="19"/>
    </row>
    <row r="48" spans="1:23" ht="21" customHeight="1">
      <c r="A48" s="18" t="s">
        <v>25</v>
      </c>
      <c r="B48" s="20">
        <f aca="true" t="shared" si="16" ref="B48:L48">+B41+B40</f>
        <v>0</v>
      </c>
      <c r="C48" s="20">
        <f t="shared" si="16"/>
        <v>0</v>
      </c>
      <c r="D48" s="20">
        <f t="shared" si="16"/>
        <v>0</v>
      </c>
      <c r="E48" s="20">
        <f t="shared" si="16"/>
        <v>0</v>
      </c>
      <c r="F48" s="20">
        <f t="shared" si="16"/>
        <v>0</v>
      </c>
      <c r="G48" s="20">
        <f t="shared" si="16"/>
        <v>0</v>
      </c>
      <c r="H48" s="20">
        <f t="shared" si="16"/>
        <v>0</v>
      </c>
      <c r="I48" s="20">
        <f t="shared" si="16"/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36"/>
      <c r="N48" s="20">
        <f aca="true" t="shared" si="17" ref="N48:W48">+N41+N40</f>
        <v>0</v>
      </c>
      <c r="O48" s="20">
        <f t="shared" si="17"/>
        <v>0</v>
      </c>
      <c r="P48" s="20">
        <f t="shared" si="17"/>
        <v>0</v>
      </c>
      <c r="Q48" s="20">
        <f t="shared" si="17"/>
        <v>0</v>
      </c>
      <c r="R48" s="20">
        <f t="shared" si="17"/>
        <v>0</v>
      </c>
      <c r="S48" s="20">
        <f t="shared" si="17"/>
        <v>0</v>
      </c>
      <c r="T48" s="20">
        <f t="shared" si="17"/>
        <v>0</v>
      </c>
      <c r="U48" s="20">
        <f t="shared" si="17"/>
        <v>0</v>
      </c>
      <c r="V48" s="20">
        <f t="shared" si="17"/>
        <v>0</v>
      </c>
      <c r="W48" s="20">
        <f t="shared" si="17"/>
        <v>0</v>
      </c>
    </row>
    <row r="49" spans="1:23" ht="21" customHeight="1">
      <c r="A49" s="23" t="s">
        <v>26</v>
      </c>
      <c r="B49" s="21"/>
      <c r="C49" s="22"/>
      <c r="D49" s="21"/>
      <c r="E49" s="21"/>
      <c r="F49" s="21"/>
      <c r="G49" s="21"/>
      <c r="H49" s="22"/>
      <c r="I49" s="22"/>
      <c r="J49" s="22"/>
      <c r="K49" s="22"/>
      <c r="L49" s="21"/>
      <c r="M49" s="36"/>
      <c r="N49" s="21"/>
      <c r="O49" s="22"/>
      <c r="P49" s="21"/>
      <c r="Q49" s="21"/>
      <c r="R49" s="21"/>
      <c r="S49" s="21"/>
      <c r="T49" s="22"/>
      <c r="U49" s="22"/>
      <c r="V49" s="22"/>
      <c r="W49" s="22"/>
    </row>
    <row r="50" spans="1:23" ht="21" customHeight="1">
      <c r="A50" s="7" t="s">
        <v>43</v>
      </c>
      <c r="B50" s="15"/>
      <c r="C50" s="19"/>
      <c r="D50" s="15"/>
      <c r="E50" s="15"/>
      <c r="F50" s="15"/>
      <c r="G50" s="15"/>
      <c r="H50" s="19"/>
      <c r="I50" s="19"/>
      <c r="J50" s="19"/>
      <c r="K50" s="19"/>
      <c r="L50" s="15"/>
      <c r="M50" s="34"/>
      <c r="N50" s="15"/>
      <c r="O50" s="19"/>
      <c r="P50" s="15"/>
      <c r="Q50" s="15"/>
      <c r="R50" s="15"/>
      <c r="S50" s="15"/>
      <c r="T50" s="19"/>
      <c r="U50" s="19"/>
      <c r="V50" s="19"/>
      <c r="W50" s="19"/>
    </row>
    <row r="51" spans="1:23" ht="21" customHeight="1">
      <c r="A51" s="25" t="s">
        <v>42</v>
      </c>
      <c r="B51" s="21"/>
      <c r="C51" s="22"/>
      <c r="D51" s="21"/>
      <c r="E51" s="21"/>
      <c r="F51" s="21"/>
      <c r="G51" s="21"/>
      <c r="H51" s="22"/>
      <c r="I51" s="22"/>
      <c r="J51" s="22"/>
      <c r="K51" s="22"/>
      <c r="L51" s="21"/>
      <c r="M51" s="36"/>
      <c r="N51" s="21"/>
      <c r="O51" s="22"/>
      <c r="P51" s="21"/>
      <c r="Q51" s="21"/>
      <c r="R51" s="21"/>
      <c r="S51" s="21"/>
      <c r="T51" s="22"/>
      <c r="U51" s="22"/>
      <c r="V51" s="22"/>
      <c r="W51" s="22"/>
    </row>
    <row r="52" spans="1:23" ht="21" customHeight="1">
      <c r="A52" s="25" t="s">
        <v>44</v>
      </c>
      <c r="B52" s="21"/>
      <c r="C52" s="22"/>
      <c r="D52" s="21"/>
      <c r="E52" s="21"/>
      <c r="F52" s="21"/>
      <c r="G52" s="21"/>
      <c r="H52" s="22"/>
      <c r="I52" s="22"/>
      <c r="J52" s="22"/>
      <c r="K52" s="22"/>
      <c r="L52" s="21"/>
      <c r="M52" s="36"/>
      <c r="N52" s="21"/>
      <c r="O52" s="22"/>
      <c r="P52" s="21"/>
      <c r="Q52" s="21"/>
      <c r="R52" s="21"/>
      <c r="S52" s="21"/>
      <c r="T52" s="22"/>
      <c r="U52" s="22"/>
      <c r="V52" s="22"/>
      <c r="W52" s="22"/>
    </row>
    <row r="53" spans="1:23" ht="21" customHeight="1">
      <c r="A53" s="25" t="s">
        <v>61</v>
      </c>
      <c r="B53" s="21"/>
      <c r="C53" s="22"/>
      <c r="D53" s="21"/>
      <c r="E53" s="21"/>
      <c r="F53" s="21"/>
      <c r="G53" s="21"/>
      <c r="H53" s="22"/>
      <c r="I53" s="22"/>
      <c r="J53" s="22"/>
      <c r="K53" s="22"/>
      <c r="L53" s="21"/>
      <c r="M53" s="36"/>
      <c r="N53" s="21"/>
      <c r="O53" s="22"/>
      <c r="P53" s="21"/>
      <c r="Q53" s="21"/>
      <c r="R53" s="21"/>
      <c r="S53" s="21"/>
      <c r="T53" s="22"/>
      <c r="U53" s="22"/>
      <c r="V53" s="22"/>
      <c r="W53" s="22"/>
    </row>
    <row r="54" spans="1:23" ht="21" customHeight="1">
      <c r="A54" s="25" t="s">
        <v>62</v>
      </c>
      <c r="B54" s="21"/>
      <c r="C54" s="22"/>
      <c r="D54" s="21"/>
      <c r="E54" s="21"/>
      <c r="F54" s="21"/>
      <c r="G54" s="21"/>
      <c r="H54" s="22"/>
      <c r="I54" s="22"/>
      <c r="J54" s="22"/>
      <c r="K54" s="22"/>
      <c r="L54" s="21"/>
      <c r="M54" s="36"/>
      <c r="N54" s="21"/>
      <c r="O54" s="22"/>
      <c r="P54" s="21"/>
      <c r="Q54" s="21"/>
      <c r="R54" s="21"/>
      <c r="S54" s="21"/>
      <c r="T54" s="22"/>
      <c r="U54" s="22"/>
      <c r="V54" s="22"/>
      <c r="W54" s="22"/>
    </row>
    <row r="55" spans="1:23" ht="21" customHeight="1">
      <c r="A55" s="49" t="s">
        <v>65</v>
      </c>
      <c r="B55" s="21"/>
      <c r="C55" s="22"/>
      <c r="D55" s="21"/>
      <c r="E55" s="21"/>
      <c r="F55" s="21"/>
      <c r="G55" s="21"/>
      <c r="H55" s="22"/>
      <c r="I55" s="22"/>
      <c r="J55" s="22"/>
      <c r="K55" s="22"/>
      <c r="L55" s="21"/>
      <c r="M55" s="36"/>
      <c r="N55" s="21"/>
      <c r="O55" s="22"/>
      <c r="P55" s="21"/>
      <c r="Q55" s="21"/>
      <c r="R55" s="21"/>
      <c r="S55" s="21"/>
      <c r="T55" s="22"/>
      <c r="U55" s="22"/>
      <c r="V55" s="22"/>
      <c r="W55" s="22"/>
    </row>
    <row r="56" spans="1:23" ht="21" customHeight="1">
      <c r="A56" s="13" t="s">
        <v>27</v>
      </c>
      <c r="B56" s="21">
        <f>SUM(B50:B55)</f>
        <v>0</v>
      </c>
      <c r="C56" s="21">
        <f aca="true" t="shared" si="18" ref="C56:I56">SUM(C50:C55)</f>
        <v>0</v>
      </c>
      <c r="D56" s="21">
        <f t="shared" si="18"/>
        <v>0</v>
      </c>
      <c r="E56" s="21">
        <f t="shared" si="18"/>
        <v>0</v>
      </c>
      <c r="F56" s="21">
        <f t="shared" si="18"/>
        <v>0</v>
      </c>
      <c r="G56" s="21">
        <f t="shared" si="18"/>
        <v>0</v>
      </c>
      <c r="H56" s="21">
        <f t="shared" si="18"/>
        <v>0</v>
      </c>
      <c r="I56" s="21">
        <f t="shared" si="18"/>
        <v>0</v>
      </c>
      <c r="J56" s="21">
        <f>SUM(J50:J55)</f>
        <v>0</v>
      </c>
      <c r="K56" s="21">
        <f>SUM(K50:K55)</f>
        <v>0</v>
      </c>
      <c r="L56" s="21">
        <f>SUM(L50:L55)</f>
        <v>0</v>
      </c>
      <c r="M56" s="36"/>
      <c r="N56" s="21">
        <f aca="true" t="shared" si="19" ref="N56:W56">SUM(N50:N55)</f>
        <v>0</v>
      </c>
      <c r="O56" s="21">
        <f t="shared" si="19"/>
        <v>0</v>
      </c>
      <c r="P56" s="21">
        <f t="shared" si="19"/>
        <v>0</v>
      </c>
      <c r="Q56" s="21">
        <f t="shared" si="19"/>
        <v>0</v>
      </c>
      <c r="R56" s="21">
        <f t="shared" si="19"/>
        <v>0</v>
      </c>
      <c r="S56" s="21">
        <f t="shared" si="19"/>
        <v>0</v>
      </c>
      <c r="T56" s="21">
        <f t="shared" si="19"/>
        <v>0</v>
      </c>
      <c r="U56" s="21">
        <f t="shared" si="19"/>
        <v>0</v>
      </c>
      <c r="V56" s="21">
        <f t="shared" si="19"/>
        <v>0</v>
      </c>
      <c r="W56" s="21">
        <f t="shared" si="19"/>
        <v>0</v>
      </c>
    </row>
    <row r="57" spans="1:23" ht="21" customHeight="1">
      <c r="A57" s="13" t="s">
        <v>63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6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21" customHeight="1">
      <c r="A58" s="23" t="s">
        <v>64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6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21" customHeight="1">
      <c r="A59" s="49" t="s">
        <v>65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36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21" customHeight="1">
      <c r="A60" s="13" t="s">
        <v>73</v>
      </c>
      <c r="B60" s="21">
        <f>SUM(B58:B59)</f>
        <v>0</v>
      </c>
      <c r="C60" s="21">
        <f aca="true" t="shared" si="20" ref="C60:L60">SUM(C58:C59)</f>
        <v>0</v>
      </c>
      <c r="D60" s="21">
        <f t="shared" si="20"/>
        <v>0</v>
      </c>
      <c r="E60" s="21">
        <f t="shared" si="20"/>
        <v>0</v>
      </c>
      <c r="F60" s="21">
        <f t="shared" si="20"/>
        <v>0</v>
      </c>
      <c r="G60" s="21">
        <f t="shared" si="20"/>
        <v>0</v>
      </c>
      <c r="H60" s="21">
        <f t="shared" si="20"/>
        <v>0</v>
      </c>
      <c r="I60" s="21">
        <f t="shared" si="20"/>
        <v>0</v>
      </c>
      <c r="J60" s="21">
        <f t="shared" si="20"/>
        <v>0</v>
      </c>
      <c r="K60" s="21">
        <f t="shared" si="20"/>
        <v>0</v>
      </c>
      <c r="L60" s="21">
        <f t="shared" si="20"/>
        <v>0</v>
      </c>
      <c r="M60" s="36"/>
      <c r="N60" s="21">
        <f aca="true" t="shared" si="21" ref="N60:W60">SUM(N58:N59)</f>
        <v>0</v>
      </c>
      <c r="O60" s="21">
        <f t="shared" si="21"/>
        <v>0</v>
      </c>
      <c r="P60" s="21">
        <f t="shared" si="21"/>
        <v>0</v>
      </c>
      <c r="Q60" s="21">
        <f t="shared" si="21"/>
        <v>0</v>
      </c>
      <c r="R60" s="21">
        <f t="shared" si="21"/>
        <v>0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>
        <f t="shared" si="21"/>
        <v>0</v>
      </c>
      <c r="W60" s="21">
        <f t="shared" si="21"/>
        <v>0</v>
      </c>
    </row>
    <row r="61" spans="1:23" ht="21" customHeight="1">
      <c r="A61" s="13" t="s">
        <v>28</v>
      </c>
      <c r="B61" s="21">
        <f>+B22+B32+B38+B48+B56+B60</f>
        <v>0</v>
      </c>
      <c r="C61" s="21">
        <f aca="true" t="shared" si="22" ref="C61:L61">+C22+C32+C38+C48+C56+C60</f>
        <v>0</v>
      </c>
      <c r="D61" s="21">
        <f t="shared" si="22"/>
        <v>0</v>
      </c>
      <c r="E61" s="21">
        <f t="shared" si="22"/>
        <v>0</v>
      </c>
      <c r="F61" s="21">
        <f t="shared" si="22"/>
        <v>0</v>
      </c>
      <c r="G61" s="21">
        <f t="shared" si="22"/>
        <v>0</v>
      </c>
      <c r="H61" s="21">
        <f t="shared" si="22"/>
        <v>0</v>
      </c>
      <c r="I61" s="21">
        <f t="shared" si="22"/>
        <v>0</v>
      </c>
      <c r="J61" s="21">
        <f t="shared" si="22"/>
        <v>0</v>
      </c>
      <c r="K61" s="21">
        <f t="shared" si="22"/>
        <v>0</v>
      </c>
      <c r="L61" s="21">
        <f t="shared" si="22"/>
        <v>0</v>
      </c>
      <c r="M61" s="36"/>
      <c r="N61" s="21">
        <f aca="true" t="shared" si="23" ref="N61:W61">+N22+N32+N38+N48+N56+N60</f>
        <v>0</v>
      </c>
      <c r="O61" s="21">
        <f t="shared" si="23"/>
        <v>0</v>
      </c>
      <c r="P61" s="21">
        <f t="shared" si="23"/>
        <v>0</v>
      </c>
      <c r="Q61" s="21">
        <f t="shared" si="23"/>
        <v>0</v>
      </c>
      <c r="R61" s="21">
        <f t="shared" si="23"/>
        <v>0</v>
      </c>
      <c r="S61" s="21">
        <f t="shared" si="23"/>
        <v>0</v>
      </c>
      <c r="T61" s="21">
        <f t="shared" si="23"/>
        <v>0</v>
      </c>
      <c r="U61" s="21">
        <f t="shared" si="23"/>
        <v>0</v>
      </c>
      <c r="V61" s="21">
        <f t="shared" si="23"/>
        <v>0</v>
      </c>
      <c r="W61" s="21">
        <f t="shared" si="23"/>
        <v>0</v>
      </c>
    </row>
    <row r="62" ht="15">
      <c r="A62" s="24"/>
    </row>
    <row r="63" ht="15">
      <c r="A63" s="24"/>
    </row>
    <row r="64" ht="15">
      <c r="A64" s="24"/>
    </row>
    <row r="66" ht="15">
      <c r="A66" s="24" t="s">
        <v>31</v>
      </c>
    </row>
    <row r="67" ht="17.25">
      <c r="A67" s="26" t="s">
        <v>68</v>
      </c>
    </row>
    <row r="68" spans="1:5" ht="42" customHeight="1">
      <c r="A68" s="56" t="s">
        <v>72</v>
      </c>
      <c r="B68" s="56"/>
      <c r="C68" s="56"/>
      <c r="D68" s="56"/>
      <c r="E68" s="56"/>
    </row>
    <row r="69" ht="15">
      <c r="A69" s="26"/>
    </row>
    <row r="70" ht="15">
      <c r="A70" s="26"/>
    </row>
  </sheetData>
  <sheetProtection/>
  <mergeCells count="5">
    <mergeCell ref="B9:L9"/>
    <mergeCell ref="B10:L10"/>
    <mergeCell ref="N9:W9"/>
    <mergeCell ref="N10:W10"/>
    <mergeCell ref="A68:E68"/>
  </mergeCells>
  <printOptions/>
  <pageMargins left="0.28" right="0.24" top="0.56" bottom="0.51" header="0.5" footer="0.5"/>
  <pageSetup horizontalDpi="600" verticalDpi="600" orientation="landscape" paperSize="5" scale="44" r:id="rId1"/>
  <headerFooter alignWithMargins="0">
    <oddHeader>&amp;CPage &amp;P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zoomScalePageLayoutView="0" workbookViewId="0" topLeftCell="A48">
      <selection activeCell="A61" sqref="A61"/>
    </sheetView>
  </sheetViews>
  <sheetFormatPr defaultColWidth="9.140625" defaultRowHeight="15"/>
  <cols>
    <col min="1" max="1" width="61.8515625" style="0" customWidth="1"/>
    <col min="2" max="2" width="24.421875" style="0" customWidth="1"/>
    <col min="3" max="3" width="15.7109375" style="0" customWidth="1"/>
    <col min="4" max="4" width="19.8515625" style="0" bestFit="1" customWidth="1"/>
    <col min="5" max="7" width="15.7109375" style="0" customWidth="1"/>
    <col min="8" max="8" width="15.7109375" style="32" customWidth="1"/>
    <col min="9" max="9" width="25.140625" style="0" bestFit="1" customWidth="1"/>
    <col min="10" max="10" width="15.00390625" style="0" customWidth="1"/>
    <col min="11" max="11" width="19.8515625" style="0" bestFit="1" customWidth="1"/>
    <col min="12" max="14" width="15.7109375" style="0" customWidth="1"/>
  </cols>
  <sheetData>
    <row r="1" ht="15">
      <c r="A1" s="41" t="s">
        <v>54</v>
      </c>
    </row>
    <row r="2" ht="15">
      <c r="A2" s="41"/>
    </row>
    <row r="3" ht="15">
      <c r="A3" s="41"/>
    </row>
    <row r="4" ht="15">
      <c r="A4" s="42" t="s">
        <v>51</v>
      </c>
    </row>
    <row r="6" spans="1:2" ht="15">
      <c r="A6" s="24" t="s">
        <v>55</v>
      </c>
      <c r="B6" s="1"/>
    </row>
    <row r="7" ht="15">
      <c r="A7" s="1"/>
    </row>
    <row r="8" spans="2:14" ht="15">
      <c r="B8" s="57" t="s">
        <v>7</v>
      </c>
      <c r="C8" s="58"/>
      <c r="D8" s="58"/>
      <c r="E8" s="58"/>
      <c r="F8" s="58"/>
      <c r="G8" s="59"/>
      <c r="H8" s="33"/>
      <c r="I8" s="57" t="s">
        <v>30</v>
      </c>
      <c r="J8" s="58"/>
      <c r="K8" s="58"/>
      <c r="L8" s="58"/>
      <c r="M8" s="58"/>
      <c r="N8" s="59"/>
    </row>
    <row r="9" spans="1:14" ht="15">
      <c r="A9" s="6"/>
      <c r="B9" s="51" t="s">
        <v>12</v>
      </c>
      <c r="C9" s="57" t="s">
        <v>0</v>
      </c>
      <c r="D9" s="58"/>
      <c r="E9" s="58"/>
      <c r="F9" s="58"/>
      <c r="G9" s="59"/>
      <c r="H9" s="33"/>
      <c r="I9" s="46" t="s">
        <v>12</v>
      </c>
      <c r="J9" s="57" t="s">
        <v>0</v>
      </c>
      <c r="K9" s="58"/>
      <c r="L9" s="58"/>
      <c r="M9" s="58"/>
      <c r="N9" s="59"/>
    </row>
    <row r="10" spans="1:14" ht="15">
      <c r="A10" s="53" t="s">
        <v>52</v>
      </c>
      <c r="B10" s="50"/>
      <c r="C10" s="8" t="s">
        <v>1</v>
      </c>
      <c r="D10" s="8" t="s">
        <v>2</v>
      </c>
      <c r="E10" s="8" t="s">
        <v>3</v>
      </c>
      <c r="F10" s="8" t="s">
        <v>4</v>
      </c>
      <c r="G10" s="10" t="s">
        <v>5</v>
      </c>
      <c r="H10" s="33"/>
      <c r="I10" s="45"/>
      <c r="J10" s="8" t="s">
        <v>1</v>
      </c>
      <c r="K10" s="8" t="s">
        <v>2</v>
      </c>
      <c r="L10" s="8" t="s">
        <v>3</v>
      </c>
      <c r="M10" s="8" t="s">
        <v>4</v>
      </c>
      <c r="N10" s="10" t="s">
        <v>5</v>
      </c>
    </row>
    <row r="11" spans="1:14" ht="15">
      <c r="A11" s="54"/>
      <c r="B11" s="52" t="s">
        <v>6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33"/>
      <c r="I11" s="47" t="s">
        <v>6</v>
      </c>
      <c r="J11" s="9" t="s">
        <v>6</v>
      </c>
      <c r="K11" s="9" t="s">
        <v>6</v>
      </c>
      <c r="L11" s="9" t="s">
        <v>6</v>
      </c>
      <c r="M11" s="9" t="s">
        <v>6</v>
      </c>
      <c r="N11" s="9" t="s">
        <v>6</v>
      </c>
    </row>
    <row r="12" spans="1:14" ht="21" customHeight="1">
      <c r="A12" s="11" t="s">
        <v>13</v>
      </c>
      <c r="B12" s="27"/>
      <c r="C12" s="3"/>
      <c r="D12" s="7"/>
      <c r="E12" s="7"/>
      <c r="F12" s="4"/>
      <c r="G12" s="31"/>
      <c r="H12" s="37"/>
      <c r="I12" s="48"/>
      <c r="J12" s="5"/>
      <c r="K12" s="2"/>
      <c r="L12" s="2"/>
      <c r="M12" s="2"/>
      <c r="N12" s="2"/>
    </row>
    <row r="13" spans="1:14" ht="21" customHeight="1">
      <c r="A13" s="7" t="s">
        <v>17</v>
      </c>
      <c r="B13" s="7"/>
      <c r="C13" s="3"/>
      <c r="D13" s="7"/>
      <c r="E13" s="7"/>
      <c r="F13" s="4"/>
      <c r="G13" s="31">
        <f>SUM(C13:F13)</f>
        <v>0</v>
      </c>
      <c r="H13" s="37"/>
      <c r="I13" s="7"/>
      <c r="J13" s="3"/>
      <c r="K13" s="7"/>
      <c r="L13" s="7"/>
      <c r="M13" s="4"/>
      <c r="N13" s="31">
        <f>SUM(J13:M13)</f>
        <v>0</v>
      </c>
    </row>
    <row r="14" spans="1:14" ht="21" customHeight="1">
      <c r="A14" s="49" t="s">
        <v>66</v>
      </c>
      <c r="B14" s="7"/>
      <c r="C14" s="3"/>
      <c r="D14" s="7"/>
      <c r="E14" s="7"/>
      <c r="F14" s="4"/>
      <c r="G14" s="31">
        <f>SUM(C14:F14)</f>
        <v>0</v>
      </c>
      <c r="H14" s="37"/>
      <c r="I14" s="7"/>
      <c r="J14" s="3"/>
      <c r="K14" s="7"/>
      <c r="L14" s="7"/>
      <c r="M14" s="4"/>
      <c r="N14" s="31">
        <f>SUM(J14:M14)</f>
        <v>0</v>
      </c>
    </row>
    <row r="15" spans="1:14" ht="21" customHeight="1">
      <c r="A15" s="7" t="s">
        <v>18</v>
      </c>
      <c r="B15" s="7"/>
      <c r="C15" s="3"/>
      <c r="D15" s="7"/>
      <c r="E15" s="7"/>
      <c r="F15" s="4"/>
      <c r="G15" s="31">
        <f>SUM(C15:F15)</f>
        <v>0</v>
      </c>
      <c r="H15" s="37"/>
      <c r="I15" s="7"/>
      <c r="J15" s="3"/>
      <c r="K15" s="7"/>
      <c r="L15" s="7"/>
      <c r="M15" s="4"/>
      <c r="N15" s="31">
        <f>SUM(J15:M15)</f>
        <v>0</v>
      </c>
    </row>
    <row r="16" spans="1:14" ht="21" customHeight="1">
      <c r="A16" s="18" t="s">
        <v>19</v>
      </c>
      <c r="B16" s="15">
        <f>SUM(B13:B15)</f>
        <v>0</v>
      </c>
      <c r="C16" s="15">
        <f>SUM(C13:C15)</f>
        <v>0</v>
      </c>
      <c r="D16" s="15">
        <f>SUM(D13:D15)</f>
        <v>0</v>
      </c>
      <c r="E16" s="15">
        <f>SUM(E13:E15)</f>
        <v>0</v>
      </c>
      <c r="F16" s="15">
        <f>SUM(F13:F15)</f>
        <v>0</v>
      </c>
      <c r="G16" s="31">
        <f>SUM(C16:F16)</f>
        <v>0</v>
      </c>
      <c r="H16" s="37"/>
      <c r="I16" s="15">
        <f>SUM(I13:I15)</f>
        <v>0</v>
      </c>
      <c r="J16" s="15">
        <f>SUM(J13:J15)</f>
        <v>0</v>
      </c>
      <c r="K16" s="15">
        <f>SUM(K13:K15)</f>
        <v>0</v>
      </c>
      <c r="L16" s="15">
        <f>SUM(L13:L15)</f>
        <v>0</v>
      </c>
      <c r="M16" s="15">
        <f>SUM(M13:M15)</f>
        <v>0</v>
      </c>
      <c r="N16" s="31">
        <f>SUM(J16:M16)</f>
        <v>0</v>
      </c>
    </row>
    <row r="17" spans="1:14" ht="21" customHeight="1">
      <c r="A17" s="11" t="s">
        <v>15</v>
      </c>
      <c r="B17" s="7"/>
      <c r="C17" s="3"/>
      <c r="D17" s="7"/>
      <c r="E17" s="7"/>
      <c r="F17" s="4"/>
      <c r="G17" s="31"/>
      <c r="H17" s="37"/>
      <c r="I17" s="7"/>
      <c r="J17" s="3"/>
      <c r="K17" s="7"/>
      <c r="L17" s="7"/>
      <c r="M17" s="4"/>
      <c r="N17" s="31"/>
    </row>
    <row r="18" spans="1:14" ht="21" customHeight="1">
      <c r="A18" s="7" t="s">
        <v>17</v>
      </c>
      <c r="B18" s="7"/>
      <c r="C18" s="3"/>
      <c r="D18" s="7"/>
      <c r="E18" s="7"/>
      <c r="F18" s="4"/>
      <c r="G18" s="31">
        <f>SUM(C18:F18)</f>
        <v>0</v>
      </c>
      <c r="H18" s="37"/>
      <c r="I18" s="7"/>
      <c r="J18" s="3"/>
      <c r="K18" s="7"/>
      <c r="L18" s="7"/>
      <c r="M18" s="4"/>
      <c r="N18" s="31">
        <f>SUM(J18:M18)</f>
        <v>0</v>
      </c>
    </row>
    <row r="19" spans="1:14" ht="21" customHeight="1">
      <c r="A19" s="49" t="s">
        <v>66</v>
      </c>
      <c r="B19" s="7"/>
      <c r="C19" s="3"/>
      <c r="D19" s="7"/>
      <c r="E19" s="7"/>
      <c r="F19" s="4"/>
      <c r="G19" s="31">
        <f>SUM(C19:F19)</f>
        <v>0</v>
      </c>
      <c r="H19" s="37"/>
      <c r="I19" s="7"/>
      <c r="J19" s="3"/>
      <c r="K19" s="7"/>
      <c r="L19" s="7"/>
      <c r="M19" s="4"/>
      <c r="N19" s="31">
        <f>SUM(J19:M19)</f>
        <v>0</v>
      </c>
    </row>
    <row r="20" spans="1:14" ht="21" customHeight="1">
      <c r="A20" s="7" t="s">
        <v>18</v>
      </c>
      <c r="B20" s="7"/>
      <c r="C20" s="3"/>
      <c r="D20" s="7"/>
      <c r="E20" s="7"/>
      <c r="F20" s="4"/>
      <c r="G20" s="31">
        <f>SUM(C20:F20)</f>
        <v>0</v>
      </c>
      <c r="H20" s="37"/>
      <c r="I20" s="7"/>
      <c r="J20" s="3"/>
      <c r="K20" s="7"/>
      <c r="L20" s="7"/>
      <c r="M20" s="4"/>
      <c r="N20" s="31">
        <f>SUM(J20:M20)</f>
        <v>0</v>
      </c>
    </row>
    <row r="21" spans="1:14" ht="21" customHeight="1">
      <c r="A21" s="18" t="s">
        <v>20</v>
      </c>
      <c r="B21" s="15">
        <f>SUM(B18:B20)</f>
        <v>0</v>
      </c>
      <c r="C21" s="15">
        <f>SUM(C18:C20)</f>
        <v>0</v>
      </c>
      <c r="D21" s="15">
        <f>SUM(D18:D20)</f>
        <v>0</v>
      </c>
      <c r="E21" s="15">
        <f>SUM(E18:E20)</f>
        <v>0</v>
      </c>
      <c r="F21" s="15">
        <f>SUM(F18:F20)</f>
        <v>0</v>
      </c>
      <c r="G21" s="31">
        <f>SUM(C21:F21)</f>
        <v>0</v>
      </c>
      <c r="H21" s="37"/>
      <c r="I21" s="15">
        <f>SUM(I18:I20)</f>
        <v>0</v>
      </c>
      <c r="J21" s="15">
        <f>SUM(J18:J20)</f>
        <v>0</v>
      </c>
      <c r="K21" s="15">
        <f>SUM(K18:K20)</f>
        <v>0</v>
      </c>
      <c r="L21" s="15">
        <f>SUM(L18:L20)</f>
        <v>0</v>
      </c>
      <c r="M21" s="15">
        <f>SUM(M18:M20)</f>
        <v>0</v>
      </c>
      <c r="N21" s="31">
        <f>SUM(J21:M21)</f>
        <v>0</v>
      </c>
    </row>
    <row r="22" spans="1:14" ht="21" customHeight="1">
      <c r="A22" s="18" t="s">
        <v>35</v>
      </c>
      <c r="B22" s="16">
        <f>+B16+B21</f>
        <v>0</v>
      </c>
      <c r="C22" s="16">
        <f>+C16+C21</f>
        <v>0</v>
      </c>
      <c r="D22" s="16">
        <f>+D16+D21</f>
        <v>0</v>
      </c>
      <c r="E22" s="16">
        <f>+E16+E21</f>
        <v>0</v>
      </c>
      <c r="F22" s="16">
        <f>+F16+F21</f>
        <v>0</v>
      </c>
      <c r="G22" s="31">
        <f>SUM(C22:F22)</f>
        <v>0</v>
      </c>
      <c r="H22" s="37"/>
      <c r="I22" s="16">
        <f>+I16+I21</f>
        <v>0</v>
      </c>
      <c r="J22" s="16">
        <f>+J16+J21</f>
        <v>0</v>
      </c>
      <c r="K22" s="16">
        <f>+K16+K21</f>
        <v>0</v>
      </c>
      <c r="L22" s="16">
        <f>+L16+L21</f>
        <v>0</v>
      </c>
      <c r="M22" s="16">
        <f>+M16+M21</f>
        <v>0</v>
      </c>
      <c r="N22" s="31">
        <f>SUM(J22:M22)</f>
        <v>0</v>
      </c>
    </row>
    <row r="23" spans="1:14" ht="21" customHeight="1">
      <c r="A23" s="11" t="s">
        <v>16</v>
      </c>
      <c r="B23" s="7"/>
      <c r="C23" s="3"/>
      <c r="D23" s="7"/>
      <c r="E23" s="7"/>
      <c r="F23" s="4"/>
      <c r="G23" s="3"/>
      <c r="I23" s="7"/>
      <c r="J23" s="3"/>
      <c r="K23" s="7"/>
      <c r="L23" s="7"/>
      <c r="M23" s="4"/>
      <c r="N23" s="3"/>
    </row>
    <row r="24" spans="1:14" ht="21" customHeight="1">
      <c r="A24" s="29" t="s">
        <v>47</v>
      </c>
      <c r="B24" s="15">
        <f>SUM(B25:B26)</f>
        <v>0</v>
      </c>
      <c r="C24" s="15">
        <f>SUM(C25:C26)</f>
        <v>0</v>
      </c>
      <c r="D24" s="15">
        <f>SUM(D25:D26)</f>
        <v>0</v>
      </c>
      <c r="E24" s="15">
        <f>SUM(E25:E26)</f>
        <v>0</v>
      </c>
      <c r="F24" s="15">
        <f>SUM(F25:F26)</f>
        <v>0</v>
      </c>
      <c r="G24" s="31">
        <f aca="true" t="shared" si="0" ref="G24:G31">SUM(C24:F24)</f>
        <v>0</v>
      </c>
      <c r="H24" s="37"/>
      <c r="I24" s="15">
        <f>SUM(I25:I26)</f>
        <v>0</v>
      </c>
      <c r="J24" s="15">
        <f>SUM(J25:J26)</f>
        <v>0</v>
      </c>
      <c r="K24" s="15">
        <f>SUM(K25:K26)</f>
        <v>0</v>
      </c>
      <c r="L24" s="15">
        <f>SUM(L25:L26)</f>
        <v>0</v>
      </c>
      <c r="M24" s="15">
        <f>SUM(M25:M26)</f>
        <v>0</v>
      </c>
      <c r="N24" s="31">
        <f aca="true" t="shared" si="1" ref="N24:N31">SUM(J24:M24)</f>
        <v>0</v>
      </c>
    </row>
    <row r="25" spans="1:14" ht="21" customHeight="1">
      <c r="A25" s="49" t="s">
        <v>70</v>
      </c>
      <c r="B25" s="7"/>
      <c r="C25" s="3"/>
      <c r="D25" s="7"/>
      <c r="E25" s="7"/>
      <c r="F25" s="4"/>
      <c r="G25" s="31">
        <f t="shared" si="0"/>
        <v>0</v>
      </c>
      <c r="H25" s="37"/>
      <c r="I25" s="7"/>
      <c r="J25" s="3"/>
      <c r="K25" s="7"/>
      <c r="L25" s="7"/>
      <c r="M25" s="4"/>
      <c r="N25" s="31">
        <f t="shared" si="1"/>
        <v>0</v>
      </c>
    </row>
    <row r="26" spans="1:14" ht="21" customHeight="1">
      <c r="A26" s="7" t="s">
        <v>59</v>
      </c>
      <c r="B26" s="7"/>
      <c r="C26" s="3"/>
      <c r="D26" s="7"/>
      <c r="E26" s="7"/>
      <c r="F26" s="4"/>
      <c r="G26" s="31">
        <f t="shared" si="0"/>
        <v>0</v>
      </c>
      <c r="H26" s="37"/>
      <c r="I26" s="7"/>
      <c r="J26" s="3"/>
      <c r="K26" s="7"/>
      <c r="L26" s="7"/>
      <c r="M26" s="4"/>
      <c r="N26" s="31">
        <f t="shared" si="1"/>
        <v>0</v>
      </c>
    </row>
    <row r="27" spans="1:14" ht="21" customHeight="1">
      <c r="A27" s="29" t="s">
        <v>48</v>
      </c>
      <c r="B27" s="15">
        <f>SUM(B28:B31)</f>
        <v>0</v>
      </c>
      <c r="C27" s="15">
        <f>SUM(C28:C31)</f>
        <v>0</v>
      </c>
      <c r="D27" s="15">
        <f>SUM(D28:D31)</f>
        <v>0</v>
      </c>
      <c r="E27" s="15">
        <f>SUM(E28:E31)</f>
        <v>0</v>
      </c>
      <c r="F27" s="15">
        <f>SUM(F28:F31)</f>
        <v>0</v>
      </c>
      <c r="G27" s="31">
        <f t="shared" si="0"/>
        <v>0</v>
      </c>
      <c r="H27" s="37"/>
      <c r="I27" s="15">
        <f>SUM(I28:I31)</f>
        <v>0</v>
      </c>
      <c r="J27" s="15">
        <f>SUM(J28:J31)</f>
        <v>0</v>
      </c>
      <c r="K27" s="15">
        <f>SUM(K28:K31)</f>
        <v>0</v>
      </c>
      <c r="L27" s="15">
        <f>SUM(L28:L31)</f>
        <v>0</v>
      </c>
      <c r="M27" s="15">
        <f>SUM(M28:M31)</f>
        <v>0</v>
      </c>
      <c r="N27" s="31">
        <f t="shared" si="1"/>
        <v>0</v>
      </c>
    </row>
    <row r="28" spans="1:14" ht="21" customHeight="1">
      <c r="A28" s="7" t="s">
        <v>17</v>
      </c>
      <c r="B28" s="7"/>
      <c r="C28" s="3"/>
      <c r="D28" s="7"/>
      <c r="E28" s="7"/>
      <c r="F28" s="4"/>
      <c r="G28" s="31">
        <f t="shared" si="0"/>
        <v>0</v>
      </c>
      <c r="H28" s="37"/>
      <c r="I28" s="7"/>
      <c r="J28" s="3"/>
      <c r="K28" s="7"/>
      <c r="L28" s="7"/>
      <c r="M28" s="4"/>
      <c r="N28" s="31">
        <f t="shared" si="1"/>
        <v>0</v>
      </c>
    </row>
    <row r="29" spans="1:14" ht="21" customHeight="1">
      <c r="A29" s="7" t="s">
        <v>38</v>
      </c>
      <c r="B29" s="7"/>
      <c r="C29" s="3"/>
      <c r="D29" s="7"/>
      <c r="E29" s="7"/>
      <c r="F29" s="4"/>
      <c r="G29" s="31">
        <f t="shared" si="0"/>
        <v>0</v>
      </c>
      <c r="H29" s="37"/>
      <c r="I29" s="7"/>
      <c r="J29" s="3"/>
      <c r="K29" s="7"/>
      <c r="L29" s="7"/>
      <c r="M29" s="4"/>
      <c r="N29" s="31">
        <f t="shared" si="1"/>
        <v>0</v>
      </c>
    </row>
    <row r="30" spans="1:14" ht="21" customHeight="1">
      <c r="A30" s="49" t="s">
        <v>66</v>
      </c>
      <c r="B30" s="7"/>
      <c r="C30" s="3"/>
      <c r="D30" s="7"/>
      <c r="E30" s="7"/>
      <c r="F30" s="4"/>
      <c r="G30" s="31">
        <f t="shared" si="0"/>
        <v>0</v>
      </c>
      <c r="H30" s="37"/>
      <c r="I30" s="7"/>
      <c r="J30" s="3"/>
      <c r="K30" s="7"/>
      <c r="L30" s="7"/>
      <c r="M30" s="4"/>
      <c r="N30" s="31">
        <f t="shared" si="1"/>
        <v>0</v>
      </c>
    </row>
    <row r="31" spans="1:14" ht="21" customHeight="1">
      <c r="A31" s="27" t="s">
        <v>18</v>
      </c>
      <c r="B31" s="7"/>
      <c r="C31" s="3"/>
      <c r="D31" s="7"/>
      <c r="E31" s="7"/>
      <c r="F31" s="4"/>
      <c r="G31" s="31">
        <f t="shared" si="0"/>
        <v>0</v>
      </c>
      <c r="H31" s="37"/>
      <c r="I31" s="7"/>
      <c r="J31" s="3"/>
      <c r="K31" s="7"/>
      <c r="L31" s="7"/>
      <c r="M31" s="4"/>
      <c r="N31" s="31">
        <f t="shared" si="1"/>
        <v>0</v>
      </c>
    </row>
    <row r="32" spans="1:14" ht="21" customHeight="1">
      <c r="A32" s="18" t="s">
        <v>21</v>
      </c>
      <c r="B32" s="16">
        <f aca="true" t="shared" si="2" ref="B32:G32">B24+B27</f>
        <v>0</v>
      </c>
      <c r="C32" s="16">
        <f t="shared" si="2"/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35"/>
      <c r="I32" s="16">
        <f aca="true" t="shared" si="3" ref="I32:N32">I24+I27</f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  <c r="N32" s="16">
        <f t="shared" si="3"/>
        <v>0</v>
      </c>
    </row>
    <row r="33" spans="1:14" ht="21" customHeight="1">
      <c r="A33" s="18" t="s">
        <v>22</v>
      </c>
      <c r="B33" s="16"/>
      <c r="C33" s="17"/>
      <c r="D33" s="16"/>
      <c r="E33" s="16"/>
      <c r="F33" s="16"/>
      <c r="G33" s="31"/>
      <c r="H33" s="37"/>
      <c r="I33" s="16"/>
      <c r="J33" s="17"/>
      <c r="K33" s="16"/>
      <c r="L33" s="16"/>
      <c r="M33" s="16"/>
      <c r="N33" s="31"/>
    </row>
    <row r="34" spans="1:14" ht="21" customHeight="1">
      <c r="A34" s="30" t="s">
        <v>39</v>
      </c>
      <c r="B34" s="16"/>
      <c r="C34" s="17"/>
      <c r="D34" s="16"/>
      <c r="E34" s="16"/>
      <c r="F34" s="16"/>
      <c r="G34" s="31"/>
      <c r="H34" s="37"/>
      <c r="I34" s="16"/>
      <c r="J34" s="17"/>
      <c r="K34" s="16"/>
      <c r="L34" s="16"/>
      <c r="M34" s="16"/>
      <c r="N34" s="31"/>
    </row>
    <row r="35" spans="1:14" ht="21" customHeight="1">
      <c r="A35" s="7" t="s">
        <v>40</v>
      </c>
      <c r="B35" s="16"/>
      <c r="C35" s="17"/>
      <c r="D35" s="16"/>
      <c r="E35" s="16"/>
      <c r="F35" s="16"/>
      <c r="G35" s="31">
        <f>SUM(C35:F35)</f>
        <v>0</v>
      </c>
      <c r="H35" s="37"/>
      <c r="I35" s="16"/>
      <c r="J35" s="17"/>
      <c r="K35" s="16"/>
      <c r="L35" s="16"/>
      <c r="M35" s="16"/>
      <c r="N35" s="31">
        <f>SUM(J35:M35)</f>
        <v>0</v>
      </c>
    </row>
    <row r="36" spans="1:14" ht="21" customHeight="1">
      <c r="A36" s="7" t="s">
        <v>41</v>
      </c>
      <c r="B36" s="16"/>
      <c r="C36" s="17"/>
      <c r="D36" s="16"/>
      <c r="E36" s="16"/>
      <c r="F36" s="16"/>
      <c r="G36" s="31">
        <f>SUM(C36:F36)</f>
        <v>0</v>
      </c>
      <c r="H36" s="37"/>
      <c r="I36" s="16"/>
      <c r="J36" s="17"/>
      <c r="K36" s="16"/>
      <c r="L36" s="16"/>
      <c r="M36" s="16"/>
      <c r="N36" s="31">
        <f>SUM(J36:M36)</f>
        <v>0</v>
      </c>
    </row>
    <row r="37" spans="1:14" ht="21" customHeight="1">
      <c r="A37" s="7" t="s">
        <v>23</v>
      </c>
      <c r="B37" s="16"/>
      <c r="C37" s="17"/>
      <c r="D37" s="16"/>
      <c r="E37" s="16"/>
      <c r="F37" s="16"/>
      <c r="G37" s="31">
        <f>SUM(C37:F37)</f>
        <v>0</v>
      </c>
      <c r="H37" s="37"/>
      <c r="I37" s="16"/>
      <c r="J37" s="17"/>
      <c r="K37" s="16"/>
      <c r="L37" s="16"/>
      <c r="M37" s="16"/>
      <c r="N37" s="31">
        <f>SUM(J37:M37)</f>
        <v>0</v>
      </c>
    </row>
    <row r="38" spans="1:14" ht="21" customHeight="1">
      <c r="A38" s="18" t="s">
        <v>29</v>
      </c>
      <c r="B38" s="15">
        <f>SUM(B35:B37)</f>
        <v>0</v>
      </c>
      <c r="C38" s="15">
        <f>SUM(C35:C37)</f>
        <v>0</v>
      </c>
      <c r="D38" s="15">
        <f>SUM(D35:D37)</f>
        <v>0</v>
      </c>
      <c r="E38" s="15">
        <f>SUM(E35:E37)</f>
        <v>0</v>
      </c>
      <c r="F38" s="15">
        <f>SUM(F35:F37)</f>
        <v>0</v>
      </c>
      <c r="G38" s="31">
        <f>SUM(C38:F38)</f>
        <v>0</v>
      </c>
      <c r="H38" s="37"/>
      <c r="I38" s="15">
        <f>SUM(I35:I37)</f>
        <v>0</v>
      </c>
      <c r="J38" s="15">
        <f>SUM(J35:J37)</f>
        <v>0</v>
      </c>
      <c r="K38" s="15">
        <f>SUM(K35:K37)</f>
        <v>0</v>
      </c>
      <c r="L38" s="15">
        <f>SUM(L35:L37)</f>
        <v>0</v>
      </c>
      <c r="M38" s="15">
        <f>SUM(M35:M37)</f>
        <v>0</v>
      </c>
      <c r="N38" s="31">
        <f>SUM(J38:M38)</f>
        <v>0</v>
      </c>
    </row>
    <row r="39" spans="1:14" ht="21" customHeight="1">
      <c r="A39" s="11" t="s">
        <v>24</v>
      </c>
      <c r="B39" s="15"/>
      <c r="C39" s="19"/>
      <c r="D39" s="15"/>
      <c r="E39" s="15"/>
      <c r="F39" s="15"/>
      <c r="G39" s="31"/>
      <c r="H39" s="37"/>
      <c r="I39" s="15"/>
      <c r="J39" s="19"/>
      <c r="K39" s="15"/>
      <c r="L39" s="15"/>
      <c r="M39" s="15"/>
      <c r="N39" s="31"/>
    </row>
    <row r="40" spans="1:14" ht="21" customHeight="1">
      <c r="A40" s="29" t="s">
        <v>49</v>
      </c>
      <c r="B40" s="15"/>
      <c r="C40" s="15"/>
      <c r="D40" s="15"/>
      <c r="E40" s="15"/>
      <c r="F40" s="15"/>
      <c r="G40" s="31"/>
      <c r="H40" s="37"/>
      <c r="I40" s="15"/>
      <c r="J40" s="15"/>
      <c r="K40" s="15"/>
      <c r="L40" s="15"/>
      <c r="M40" s="15"/>
      <c r="N40" s="31"/>
    </row>
    <row r="41" spans="1:14" ht="21" customHeight="1">
      <c r="A41" s="29" t="s">
        <v>50</v>
      </c>
      <c r="B41" s="15">
        <f>SUM(B42:B47)</f>
        <v>0</v>
      </c>
      <c r="C41" s="15">
        <f>SUM(C42:C47)</f>
        <v>0</v>
      </c>
      <c r="D41" s="15">
        <f>SUM(D42:D47)</f>
        <v>0</v>
      </c>
      <c r="E41" s="15">
        <f>SUM(E42:E47)</f>
        <v>0</v>
      </c>
      <c r="F41" s="15">
        <f>SUM(F42:F47)</f>
        <v>0</v>
      </c>
      <c r="G41" s="31">
        <f aca="true" t="shared" si="4" ref="G41:G47">SUM(C41:F41)</f>
        <v>0</v>
      </c>
      <c r="H41" s="37"/>
      <c r="I41" s="15">
        <f>SUM(I42:I47)</f>
        <v>0</v>
      </c>
      <c r="J41" s="15">
        <f>SUM(J42:J47)</f>
        <v>0</v>
      </c>
      <c r="K41" s="15">
        <f>SUM(K42:K47)</f>
        <v>0</v>
      </c>
      <c r="L41" s="15">
        <f>SUM(L42:L47)</f>
        <v>0</v>
      </c>
      <c r="M41" s="15">
        <f>SUM(M42:M47)</f>
        <v>0</v>
      </c>
      <c r="N41" s="31">
        <f aca="true" t="shared" si="5" ref="N41:N47">SUM(J41:M41)</f>
        <v>0</v>
      </c>
    </row>
    <row r="42" spans="1:14" ht="21" customHeight="1">
      <c r="A42" s="7" t="s">
        <v>56</v>
      </c>
      <c r="B42" s="15"/>
      <c r="C42" s="19"/>
      <c r="D42" s="15"/>
      <c r="E42" s="15"/>
      <c r="F42" s="15"/>
      <c r="G42" s="31">
        <f t="shared" si="4"/>
        <v>0</v>
      </c>
      <c r="H42" s="37"/>
      <c r="I42" s="15"/>
      <c r="J42" s="19"/>
      <c r="K42" s="15"/>
      <c r="L42" s="15"/>
      <c r="M42" s="15"/>
      <c r="N42" s="31">
        <f t="shared" si="5"/>
        <v>0</v>
      </c>
    </row>
    <row r="43" spans="1:14" ht="21" customHeight="1">
      <c r="A43" s="7" t="s">
        <v>57</v>
      </c>
      <c r="B43" s="15"/>
      <c r="C43" s="19"/>
      <c r="D43" s="15"/>
      <c r="E43" s="15"/>
      <c r="F43" s="15"/>
      <c r="G43" s="31">
        <f t="shared" si="4"/>
        <v>0</v>
      </c>
      <c r="H43" s="37"/>
      <c r="I43" s="15"/>
      <c r="J43" s="19"/>
      <c r="K43" s="15"/>
      <c r="L43" s="15"/>
      <c r="M43" s="15"/>
      <c r="N43" s="31">
        <f t="shared" si="5"/>
        <v>0</v>
      </c>
    </row>
    <row r="44" spans="1:14" ht="21" customHeight="1">
      <c r="A44" s="49" t="s">
        <v>69</v>
      </c>
      <c r="B44" s="15"/>
      <c r="C44" s="19"/>
      <c r="D44" s="15"/>
      <c r="E44" s="15"/>
      <c r="F44" s="15"/>
      <c r="G44" s="31">
        <f t="shared" si="4"/>
        <v>0</v>
      </c>
      <c r="H44" s="37"/>
      <c r="I44" s="15"/>
      <c r="J44" s="19"/>
      <c r="K44" s="15"/>
      <c r="L44" s="15"/>
      <c r="M44" s="15"/>
      <c r="N44" s="31">
        <f t="shared" si="5"/>
        <v>0</v>
      </c>
    </row>
    <row r="45" spans="1:14" ht="21" customHeight="1">
      <c r="A45" s="49" t="s">
        <v>71</v>
      </c>
      <c r="B45" s="15"/>
      <c r="C45" s="19"/>
      <c r="D45" s="15"/>
      <c r="E45" s="15"/>
      <c r="F45" s="15"/>
      <c r="G45" s="31">
        <f t="shared" si="4"/>
        <v>0</v>
      </c>
      <c r="H45" s="37"/>
      <c r="I45" s="15"/>
      <c r="J45" s="19"/>
      <c r="K45" s="15"/>
      <c r="L45" s="15"/>
      <c r="M45" s="15"/>
      <c r="N45" s="31">
        <f t="shared" si="5"/>
        <v>0</v>
      </c>
    </row>
    <row r="46" spans="1:14" ht="21" customHeight="1">
      <c r="A46" s="7" t="s">
        <v>60</v>
      </c>
      <c r="B46" s="15"/>
      <c r="C46" s="19"/>
      <c r="D46" s="15"/>
      <c r="E46" s="15"/>
      <c r="F46" s="15"/>
      <c r="G46" s="31">
        <f t="shared" si="4"/>
        <v>0</v>
      </c>
      <c r="H46" s="37"/>
      <c r="I46" s="15"/>
      <c r="J46" s="19"/>
      <c r="K46" s="15"/>
      <c r="L46" s="15"/>
      <c r="M46" s="15"/>
      <c r="N46" s="31">
        <f t="shared" si="5"/>
        <v>0</v>
      </c>
    </row>
    <row r="47" spans="1:14" ht="21" customHeight="1">
      <c r="A47" s="7" t="s">
        <v>60</v>
      </c>
      <c r="B47" s="15"/>
      <c r="C47" s="19"/>
      <c r="D47" s="15"/>
      <c r="E47" s="15"/>
      <c r="F47" s="15"/>
      <c r="G47" s="31">
        <f t="shared" si="4"/>
        <v>0</v>
      </c>
      <c r="H47" s="37"/>
      <c r="I47" s="15"/>
      <c r="J47" s="19"/>
      <c r="K47" s="15"/>
      <c r="L47" s="15"/>
      <c r="M47" s="15"/>
      <c r="N47" s="31">
        <f t="shared" si="5"/>
        <v>0</v>
      </c>
    </row>
    <row r="48" spans="1:14" ht="21" customHeight="1">
      <c r="A48" s="18" t="s">
        <v>25</v>
      </c>
      <c r="B48" s="20">
        <f aca="true" t="shared" si="6" ref="B48:G48">+B41+B40</f>
        <v>0</v>
      </c>
      <c r="C48" s="20">
        <f t="shared" si="6"/>
        <v>0</v>
      </c>
      <c r="D48" s="20">
        <f t="shared" si="6"/>
        <v>0</v>
      </c>
      <c r="E48" s="20">
        <f t="shared" si="6"/>
        <v>0</v>
      </c>
      <c r="F48" s="20">
        <f t="shared" si="6"/>
        <v>0</v>
      </c>
      <c r="G48" s="20">
        <f t="shared" si="6"/>
        <v>0</v>
      </c>
      <c r="H48" s="36"/>
      <c r="I48" s="20">
        <f aca="true" t="shared" si="7" ref="I48:N48">+I41+I40</f>
        <v>0</v>
      </c>
      <c r="J48" s="20">
        <f t="shared" si="7"/>
        <v>0</v>
      </c>
      <c r="K48" s="20">
        <f t="shared" si="7"/>
        <v>0</v>
      </c>
      <c r="L48" s="20">
        <f t="shared" si="7"/>
        <v>0</v>
      </c>
      <c r="M48" s="20">
        <f t="shared" si="7"/>
        <v>0</v>
      </c>
      <c r="N48" s="20">
        <f t="shared" si="7"/>
        <v>0</v>
      </c>
    </row>
    <row r="49" spans="1:14" ht="21" customHeight="1">
      <c r="A49" s="23" t="s">
        <v>26</v>
      </c>
      <c r="B49" s="21"/>
      <c r="C49" s="22"/>
      <c r="D49" s="21"/>
      <c r="E49" s="21"/>
      <c r="F49" s="21"/>
      <c r="G49" s="21"/>
      <c r="H49" s="36"/>
      <c r="I49" s="21"/>
      <c r="J49" s="22"/>
      <c r="K49" s="21"/>
      <c r="L49" s="21"/>
      <c r="M49" s="21"/>
      <c r="N49" s="21"/>
    </row>
    <row r="50" spans="1:14" ht="21" customHeight="1">
      <c r="A50" s="7" t="s">
        <v>43</v>
      </c>
      <c r="B50" s="15"/>
      <c r="C50" s="19"/>
      <c r="D50" s="15"/>
      <c r="E50" s="15"/>
      <c r="F50" s="15"/>
      <c r="G50" s="12">
        <f>+G44+G30+G22+G19+G15</f>
        <v>0</v>
      </c>
      <c r="H50" s="37"/>
      <c r="I50" s="15"/>
      <c r="J50" s="19"/>
      <c r="K50" s="15"/>
      <c r="L50" s="15"/>
      <c r="M50" s="15"/>
      <c r="N50" s="12">
        <f>+N44+N30+N22+N19+N15</f>
        <v>0</v>
      </c>
    </row>
    <row r="51" spans="1:14" ht="21" customHeight="1">
      <c r="A51" s="25" t="s">
        <v>42</v>
      </c>
      <c r="B51" s="21"/>
      <c r="C51" s="22"/>
      <c r="D51" s="21"/>
      <c r="E51" s="21"/>
      <c r="F51" s="21"/>
      <c r="G51" s="12">
        <f>+G45+G31+G23+G20+G16</f>
        <v>0</v>
      </c>
      <c r="H51" s="37"/>
      <c r="I51" s="21"/>
      <c r="J51" s="22"/>
      <c r="K51" s="21"/>
      <c r="L51" s="21"/>
      <c r="M51" s="21"/>
      <c r="N51" s="12">
        <f>+N45+N31+N23+N20+N16</f>
        <v>0</v>
      </c>
    </row>
    <row r="52" spans="1:14" ht="21" customHeight="1">
      <c r="A52" s="25" t="s">
        <v>44</v>
      </c>
      <c r="B52" s="21"/>
      <c r="C52" s="22"/>
      <c r="D52" s="21"/>
      <c r="E52" s="21"/>
      <c r="F52" s="21"/>
      <c r="G52" s="12">
        <f>+G46+G32+G24+G21+G17</f>
        <v>0</v>
      </c>
      <c r="H52" s="37"/>
      <c r="I52" s="21"/>
      <c r="J52" s="22"/>
      <c r="K52" s="21"/>
      <c r="L52" s="21"/>
      <c r="M52" s="21"/>
      <c r="N52" s="12">
        <f>+N46+N32+N24+N21+N17</f>
        <v>0</v>
      </c>
    </row>
    <row r="53" spans="1:14" ht="21" customHeight="1">
      <c r="A53" s="25" t="s">
        <v>61</v>
      </c>
      <c r="B53" s="21"/>
      <c r="C53" s="22"/>
      <c r="D53" s="21"/>
      <c r="E53" s="21"/>
      <c r="F53" s="21"/>
      <c r="G53" s="12">
        <f>+G47+G33+G25+G22+G18</f>
        <v>0</v>
      </c>
      <c r="H53" s="37"/>
      <c r="I53" s="21"/>
      <c r="J53" s="22"/>
      <c r="K53" s="21"/>
      <c r="L53" s="21"/>
      <c r="M53" s="21"/>
      <c r="N53" s="12">
        <f>+N47+N33+N25+N22+N18</f>
        <v>0</v>
      </c>
    </row>
    <row r="54" spans="1:14" ht="21" customHeight="1">
      <c r="A54" s="25" t="s">
        <v>62</v>
      </c>
      <c r="B54" s="21"/>
      <c r="C54" s="22"/>
      <c r="D54" s="21"/>
      <c r="E54" s="21"/>
      <c r="F54" s="21"/>
      <c r="G54" s="12"/>
      <c r="H54" s="37"/>
      <c r="I54" s="21"/>
      <c r="J54" s="22"/>
      <c r="K54" s="21"/>
      <c r="L54" s="21"/>
      <c r="M54" s="21"/>
      <c r="N54" s="12"/>
    </row>
    <row r="55" spans="1:14" ht="21" customHeight="1">
      <c r="A55" s="49" t="s">
        <v>65</v>
      </c>
      <c r="B55" s="21"/>
      <c r="C55" s="22"/>
      <c r="D55" s="21"/>
      <c r="E55" s="21"/>
      <c r="F55" s="21"/>
      <c r="G55" s="12"/>
      <c r="H55" s="37"/>
      <c r="I55" s="21"/>
      <c r="J55" s="22"/>
      <c r="K55" s="21"/>
      <c r="L55" s="21"/>
      <c r="M55" s="21"/>
      <c r="N55" s="12"/>
    </row>
    <row r="56" spans="1:14" ht="21" customHeight="1">
      <c r="A56" s="13" t="s">
        <v>27</v>
      </c>
      <c r="B56" s="21">
        <f aca="true" t="shared" si="8" ref="B56:G56">SUM(B50:B53)</f>
        <v>0</v>
      </c>
      <c r="C56" s="21">
        <f t="shared" si="8"/>
        <v>0</v>
      </c>
      <c r="D56" s="21">
        <f t="shared" si="8"/>
        <v>0</v>
      </c>
      <c r="E56" s="21">
        <f t="shared" si="8"/>
        <v>0</v>
      </c>
      <c r="F56" s="21">
        <f t="shared" si="8"/>
        <v>0</v>
      </c>
      <c r="G56" s="21">
        <f t="shared" si="8"/>
        <v>0</v>
      </c>
      <c r="H56" s="36"/>
      <c r="I56" s="21">
        <f aca="true" t="shared" si="9" ref="I56:N56">SUM(I50:I53)</f>
        <v>0</v>
      </c>
      <c r="J56" s="21">
        <f t="shared" si="9"/>
        <v>0</v>
      </c>
      <c r="K56" s="21">
        <f t="shared" si="9"/>
        <v>0</v>
      </c>
      <c r="L56" s="21">
        <f t="shared" si="9"/>
        <v>0</v>
      </c>
      <c r="M56" s="21">
        <f t="shared" si="9"/>
        <v>0</v>
      </c>
      <c r="N56" s="21">
        <f t="shared" si="9"/>
        <v>0</v>
      </c>
    </row>
    <row r="57" spans="1:14" ht="21" customHeight="1">
      <c r="A57" s="13" t="s">
        <v>63</v>
      </c>
      <c r="B57" s="4"/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</row>
    <row r="58" spans="1:14" ht="21" customHeight="1">
      <c r="A58" s="23" t="s">
        <v>64</v>
      </c>
      <c r="B58" s="20"/>
      <c r="C58" s="20"/>
      <c r="D58" s="20"/>
      <c r="E58" s="20"/>
      <c r="F58" s="20"/>
      <c r="G58" s="20"/>
      <c r="H58" s="36"/>
      <c r="I58" s="20"/>
      <c r="J58" s="20"/>
      <c r="K58" s="20"/>
      <c r="L58" s="20"/>
      <c r="M58" s="20"/>
      <c r="N58" s="20"/>
    </row>
    <row r="59" spans="1:14" ht="21" customHeight="1">
      <c r="A59" s="49" t="s">
        <v>65</v>
      </c>
      <c r="B59" s="20"/>
      <c r="C59" s="20"/>
      <c r="D59" s="20"/>
      <c r="E59" s="20"/>
      <c r="F59" s="20"/>
      <c r="G59" s="20"/>
      <c r="H59" s="36"/>
      <c r="I59" s="20"/>
      <c r="J59" s="20"/>
      <c r="K59" s="20"/>
      <c r="L59" s="20"/>
      <c r="M59" s="20"/>
      <c r="N59" s="20"/>
    </row>
    <row r="60" spans="1:14" ht="21" customHeight="1">
      <c r="A60" s="13" t="s">
        <v>73</v>
      </c>
      <c r="B60" s="21">
        <f aca="true" t="shared" si="10" ref="B60:G60">SUM(B58:B59)</f>
        <v>0</v>
      </c>
      <c r="C60" s="21">
        <f t="shared" si="10"/>
        <v>0</v>
      </c>
      <c r="D60" s="21">
        <f t="shared" si="10"/>
        <v>0</v>
      </c>
      <c r="E60" s="21">
        <f t="shared" si="10"/>
        <v>0</v>
      </c>
      <c r="F60" s="21">
        <f t="shared" si="10"/>
        <v>0</v>
      </c>
      <c r="G60" s="21">
        <f t="shared" si="10"/>
        <v>0</v>
      </c>
      <c r="H60" s="36"/>
      <c r="I60" s="21">
        <f aca="true" t="shared" si="11" ref="I60:N60">SUM(I58:I59)</f>
        <v>0</v>
      </c>
      <c r="J60" s="21">
        <f t="shared" si="11"/>
        <v>0</v>
      </c>
      <c r="K60" s="21">
        <f t="shared" si="11"/>
        <v>0</v>
      </c>
      <c r="L60" s="21">
        <f t="shared" si="11"/>
        <v>0</v>
      </c>
      <c r="M60" s="21">
        <f t="shared" si="11"/>
        <v>0</v>
      </c>
      <c r="N60" s="21">
        <f t="shared" si="11"/>
        <v>0</v>
      </c>
    </row>
    <row r="61" spans="1:14" ht="21" customHeight="1">
      <c r="A61" s="13" t="s">
        <v>28</v>
      </c>
      <c r="B61" s="21">
        <f aca="true" t="shared" si="12" ref="B61:G61">+B22+B32+B38+B48+B56+B60</f>
        <v>0</v>
      </c>
      <c r="C61" s="21">
        <f t="shared" si="12"/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36"/>
      <c r="I61" s="21">
        <f aca="true" t="shared" si="13" ref="I61:N61">+I22+I32+I38+I48+I56+I60</f>
        <v>0</v>
      </c>
      <c r="J61" s="21">
        <f t="shared" si="13"/>
        <v>0</v>
      </c>
      <c r="K61" s="21">
        <f t="shared" si="13"/>
        <v>0</v>
      </c>
      <c r="L61" s="21">
        <f t="shared" si="13"/>
        <v>0</v>
      </c>
      <c r="M61" s="21">
        <f t="shared" si="13"/>
        <v>0</v>
      </c>
      <c r="N61" s="21">
        <f t="shared" si="13"/>
        <v>0</v>
      </c>
    </row>
    <row r="67" ht="15">
      <c r="A67" s="24" t="s">
        <v>31</v>
      </c>
    </row>
    <row r="68" ht="17.25">
      <c r="A68" s="26" t="s">
        <v>68</v>
      </c>
    </row>
    <row r="69" spans="1:5" ht="45.75" customHeight="1">
      <c r="A69" s="56" t="s">
        <v>72</v>
      </c>
      <c r="B69" s="56"/>
      <c r="C69" s="56"/>
      <c r="D69" s="56"/>
      <c r="E69" s="56"/>
    </row>
    <row r="70" ht="15">
      <c r="A70" s="26"/>
    </row>
  </sheetData>
  <sheetProtection/>
  <mergeCells count="5">
    <mergeCell ref="C9:G9"/>
    <mergeCell ref="B8:G8"/>
    <mergeCell ref="I8:N8"/>
    <mergeCell ref="J9:N9"/>
    <mergeCell ref="A69:E69"/>
  </mergeCells>
  <printOptions/>
  <pageMargins left="0.73" right="0.33" top="0.79" bottom="0.8" header="0.5" footer="0.5"/>
  <pageSetup horizontalDpi="600" verticalDpi="600" orientation="landscape" paperSize="5" scale="85" r:id="rId1"/>
  <headerFooter alignWithMargins="0">
    <oddFooter>&amp;CPage &amp;P of 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Central Bank of Trinidad &amp; Tobago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massing</dc:creator>
  <cp:keywords/>
  <dc:description/>
  <cp:lastModifiedBy>Michelle Garcia</cp:lastModifiedBy>
  <cp:lastPrinted>2010-03-22T14:43:33Z</cp:lastPrinted>
  <dcterms:created xsi:type="dcterms:W3CDTF">2008-07-25T19:33:19Z</dcterms:created>
  <dcterms:modified xsi:type="dcterms:W3CDTF">2017-09-12T19:05:45Z</dcterms:modified>
  <cp:category/>
  <cp:version/>
  <cp:contentType/>
  <cp:contentStatus/>
</cp:coreProperties>
</file>